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xuagu37/MethodsReporting/"/>
    </mc:Choice>
  </mc:AlternateContent>
  <xr:revisionPtr revIDLastSave="0" documentId="13_ncr:1_{B184BF3E-BEFE-A04A-B099-56FBA06598D1}" xr6:coauthVersionLast="45" xr6:coauthVersionMax="45" xr10:uidLastSave="{00000000-0000-0000-0000-000000000000}"/>
  <bookViews>
    <workbookView xWindow="920" yWindow="460" windowWidth="27860" windowHeight="17540" xr2:uid="{00000000-000D-0000-FFFF-FFFF00000000}"/>
  </bookViews>
  <sheets>
    <sheet name="Sheet1" sheetId="1" r:id="rId1"/>
    <sheet name="Sheet2" sheetId="2" r:id="rId2"/>
    <sheet name="Sheet3" sheetId="3" r:id="rId3"/>
  </sheets>
  <calcPr calcId="0"/>
</workbook>
</file>

<file path=xl/sharedStrings.xml><?xml version="1.0" encoding="utf-8"?>
<sst xmlns="http://schemas.openxmlformats.org/spreadsheetml/2006/main" count="2064" uniqueCount="1029">
  <si>
    <t>Titles</t>
  </si>
  <si>
    <t>Convergent functional architecture of the superior parietal lobule unraveled with multimodal neuroimaging approaches.</t>
  </si>
  <si>
    <t>Widespread age-related differences in the human brain microstructure revealed by quantitative magnetic resonance imaging.</t>
  </si>
  <si>
    <t>Wernicke-Korsakoff syndrome as a rare phenotype of sporadic Creutzfeldt-Jakob disease.</t>
  </si>
  <si>
    <t>Frontal white matter tracts sustaining speech production in primary progressive aphasia.</t>
  </si>
  <si>
    <t>White matter abnormalities of microstructure and physiological noise in schizophrenia.</t>
  </si>
  <si>
    <t>Peripheral DNA methylation, cognitive decline and brain aging: pilot findings from the Whitehall II imaging study.</t>
  </si>
  <si>
    <t>Longitudinal increases of brain metabolite levels in 5-10 year old children.</t>
  </si>
  <si>
    <t>Initial Application of Diffusional Kurtosis Imaging in Evaluating Brain Development of Healthy Preterm Infants.</t>
  </si>
  <si>
    <t>Dynamic functional connectomics signatures for characterization and differentiation of PTSD patients.</t>
  </si>
  <si>
    <t>Individual classification of children with epilepsy using support vector machine with multiple indices of diffusion tensor imaging.</t>
  </si>
  <si>
    <t>Differential effect of disease-associated ST8SIA2 haplotype on cerebral white matter diffusion properties in schizophrenia and healthy controls.</t>
  </si>
  <si>
    <t>Early detection of widespread progressive brain injury after cardiac arrest: a single case DTI and post-mortem histology study.</t>
  </si>
  <si>
    <t>Diffusion tensor imaging of deep gray matter in children treated for brain malignancies.</t>
  </si>
  <si>
    <t>The Face-Processing Network Is Resilient to Focal Resection of Human Visual Cortex.</t>
  </si>
  <si>
    <t>Rare complication characterized by late-onset transient neurological symptoms without hyperperfusion after carotid artery stenting: A report of three cases.</t>
  </si>
  <si>
    <t>Framework for shape analysis of white matter fiber bundles.</t>
  </si>
  <si>
    <t>Brain dynamics of post-task resting state are influenced by expertise: Insights from baseball players.</t>
  </si>
  <si>
    <t>Clinics in diagnostic imaging (154). Carbon monoxide (CO) poisoning.</t>
  </si>
  <si>
    <t>Ischemic brain lesions after carotid artery stenting increase future cerebrovascular risk.</t>
  </si>
  <si>
    <t>Co-registration of multi-modality imaging allows for comprehensive analysis of tumor-induced bone disease.</t>
  </si>
  <si>
    <t>Neonatal MRI is associated with future cognition and academic achievement in preterm children.</t>
  </si>
  <si>
    <t>White matter integrity in the fronto-striatal accumbofrontal tract predicts impulsivity.</t>
  </si>
  <si>
    <t>Widespread effects of alcohol on white matter microstructure.</t>
  </si>
  <si>
    <t>Response inhibition deficits in children with Fetal Alcohol Spectrum Disorder: relationship between diffusion tensor imaging of the corpus callosum and eye movement control.</t>
  </si>
  <si>
    <t>Dosimetric Effects of Magnetic Resonance Imaging-assisted Radiotherapy Planning: Dose Optimization for Target Volumes at High Risk and Analytic Radiobiological Dose Evaluation.</t>
  </si>
  <si>
    <t>Increased cortico-striatal connectivity during motor practice contributes to the consolidation of motor memory in writer's cramp patients.</t>
  </si>
  <si>
    <t>Connectivity reveals relationship of brain areas for reward-guided learning and decision making in human and monkey frontal cortex.</t>
  </si>
  <si>
    <t>Multivariate characterization of white matter heterogeneity in autism spectrum disorder.</t>
  </si>
  <si>
    <t>Age-associated changes in rich-club organisation in autistic and neurotypical human brains.</t>
  </si>
  <si>
    <t>Cerebral White Matter Maturation Patterns in Preterm Infants: An MRI T2 Relaxation Anisotropy and Diffusion Tensor Imaging Study.</t>
  </si>
  <si>
    <t>Effect of Simulated Microgravity on Human Brain Gray Matter and White Matter--Evidence from MRI.</t>
  </si>
  <si>
    <t>Ischemic stroke as a complication of cryptococcal meningitis and immune reconstitution inflammatory syndrome: a case report.</t>
  </si>
  <si>
    <t>Post-anoxic quantitative MRI changes may predict emergence from coma and functional outcomes at discharge.</t>
  </si>
  <si>
    <t>Telomere attrition is associated with declines in medial temporal lobe volume and white matter microstructure in functionally independent older adults.</t>
  </si>
  <si>
    <t>Intravenous thrombolysis in unwitnessed stroke onset: MR WITNESS trial results.</t>
  </si>
  <si>
    <t>Optic radiation structure and anatomy in the normally developing brain determined using diffusion MRI and tractography.</t>
  </si>
  <si>
    <t>Limbic Tract Integrity Contributes to Pattern Separation Performance Across the Lifespan.</t>
  </si>
  <si>
    <t>Multiple modality biomarker prediction of cognitive impairment in prospectively followed de novo Parkinson disease.</t>
  </si>
  <si>
    <t>Rich-club organization of the newborn human brain.</t>
  </si>
  <si>
    <t>In vivo characterization of white matter pathology in premanifest huntington's disease.</t>
  </si>
  <si>
    <t>High angular resolution diffusion-weighted imaging in mild traumatic brain injury.</t>
  </si>
  <si>
    <t>Utility of Duranta, a wireless patch-type electrocardiographic monitoring system developed in Japan, in detecting covert atrial fibrillation in patients with cryptogenic stroke: A case report.</t>
  </si>
  <si>
    <t>Evaluating the accuracy of diffusion MRI models in white matter.</t>
  </si>
  <si>
    <t>Deep convolutional neural networks for multi-modality isointense infant brain image segmentation.</t>
  </si>
  <si>
    <t>Cross-sectional variations of white and grey matter in older hypertensive patients with subjective memory complaints.</t>
  </si>
  <si>
    <t>Editor's Highlight: Lower Fractional Anisotropy in the Globus Pallidus of Asymptomatic Welders, a Marker for Long-Term Welding Exposure.</t>
  </si>
  <si>
    <t>Neuroanatomical correlates of childhood apraxia of speech: A connectomic approach.</t>
  </si>
  <si>
    <t>Longitudinal changes in white matter microstructure after heavy cannabis use.</t>
  </si>
  <si>
    <t>Changes in Diffusion Kurtosis Imaging and Magnetic Resonance Spectroscopy in a Direct Cranial Blast Traumatic Brain Injury (dc-bTBI) Model.</t>
  </si>
  <si>
    <t>Objective measures of physical activity, white matter integrity and cognitive status in adults over age 80.</t>
  </si>
  <si>
    <t>New insights about time-varying diffusivity and its estimation from diffusion MRI.</t>
  </si>
  <si>
    <t>Brain structure, cognition and negative symptoms in schizophrenia are associated with serum levels of polysialic acid-modified NCAM.</t>
  </si>
  <si>
    <t>White Matter Hyperintensity Accumulation During Treatment of Late-Life Depression.</t>
  </si>
  <si>
    <t>as-PSOCT: Volumetric microscopic imaging of human brain architecture and connectivity.</t>
  </si>
  <si>
    <t>Acute Brain Lesions on Magnetic Resonance Imaging and Delayed Neurological Sequelae in Carbon Monoxide Poisoning.</t>
  </si>
  <si>
    <t>Surface-Based fMRI-Driven Diffusion Tractography in the Presence of Significant Brain Pathology: A Study Linking Structure and Function in Cerebral Palsy.</t>
  </si>
  <si>
    <t>Superior longitudinal fasciculus and language functioning in healthy aging.</t>
  </si>
  <si>
    <t>Complex regional pain syndrome: The matter of white matter?</t>
  </si>
  <si>
    <t>Corpus Callosum Diffusion and Language Lateralization in Patients with Brain Tumors: A DTI and fMRI Study.</t>
  </si>
  <si>
    <t>Reorganization of the somatosensory cortex in hemiplegic cerebral palsy associated with impaired sensory tracts.</t>
  </si>
  <si>
    <t>Exploring the brain's structural connectome: A quantitative stroke lesion-dysfunction mapping study.</t>
  </si>
  <si>
    <t>Subthalamic deep brain stimulation sweet spots and hyperdirect cortical connectivity in Parkinson's disease.</t>
  </si>
  <si>
    <t>Frontal and Temporal Structural Connectivity Is Associated with Social Communication Impairment Following Traumatic Brain Injury.</t>
  </si>
  <si>
    <t>Regional vulnerability of longitudinal cortical association connectivity: Associated with structural network topology alterations in preterm children with cerebral palsy.</t>
  </si>
  <si>
    <t>Structural connectivity patterns associated with the putative visual word form area and children's reading ability.</t>
  </si>
  <si>
    <t>Effects of cannabis on cognition in patients with MS: a psychometric and MRI study.</t>
  </si>
  <si>
    <t>DR-TAMAS: Diffeomorphic Registration for Tensor Accurate Alignment of Anatomical Structures.</t>
  </si>
  <si>
    <t>A case report of limbic encephalitis in a metastatic colon cancer patient during first-line bevacizumab-combined chemotherapy.</t>
  </si>
  <si>
    <t>The Energy Landscape of Neurophysiological Activity Implicit in Brain Network Structure.</t>
  </si>
  <si>
    <t>Diffusion MRI microstructure models with in vivo human brain Connectome data: results from a multi-group comparison.</t>
  </si>
  <si>
    <t>Diurnal microstructural variations in healthy adult brain revealed by diffusion tensor imaging.</t>
  </si>
  <si>
    <t>Recovery of an injured corticobulbar tract in a patient with stroke: A case report.</t>
  </si>
  <si>
    <t>Temporal lobe cortical thickness correlations differentiate the migraine brain from the healthy brain.</t>
  </si>
  <si>
    <t>Structural and functional correlates for language efficiency in auditory word processing.</t>
  </si>
  <si>
    <t>Preventing visual field deficits from neurosurgery.</t>
  </si>
  <si>
    <t>Retrospective correction of bias in diffusion tensor imaging arising from coil combination mode.</t>
  </si>
  <si>
    <t>The tract terminations in the temporal lobe: Their location and associated functions.</t>
  </si>
  <si>
    <t>Recrudescence of Deficits After Stroke: Clinical and Imaging Phenotype, Triggers, and Risk Factors.</t>
  </si>
  <si>
    <t>Microstructure of the Midbrain and Cervical Spinal Cord in Idiopathic Restless Legs Syndrome: A Diffusion Tensor Imaging Study.</t>
  </si>
  <si>
    <t>A Hedonism Hub in the Human Brain.</t>
  </si>
  <si>
    <t>Biallelic mutations in human DCC cause developmental split-brain syndrome.</t>
  </si>
  <si>
    <t>A closer look at the apparent correlation of structural and functional connectivity in excitable neural networks.</t>
  </si>
  <si>
    <t>Application of q-Space Diffusion MRI for the Visualization of White Matter.</t>
  </si>
  <si>
    <t>Abnormal topological organization of the white matter network in Mandarin speakers with congenital amusia.</t>
  </si>
  <si>
    <t>Classification algorithms using multiple MRI features in mild traumatic brain injury.</t>
  </si>
  <si>
    <t>A test-retest study on Parkinson's PPMI dataset yields statistically significant white matter fascicles.</t>
  </si>
  <si>
    <t>Brain connectivity in late-life depression and aging revealed by network analysis.</t>
  </si>
  <si>
    <t>Intensity-Corrected Dual-Echo Echo-Planar Imaging (DE-EPI) for Improved Pediatric Brain Diffusion Imaging.</t>
  </si>
  <si>
    <t>5-Year imaging sequelae of concussive blast injury and relation to early clinical outcome.</t>
  </si>
  <si>
    <t>Diffusion Tensor Imaging Provides Evidence of Possible Axonal Overconnectivity in Frontal Lobes in Autism Spectrum Disorder Toddlers.</t>
  </si>
  <si>
    <t>Mechanisms and modulators of cognitive training gain transfer in cognitively healthy aging: study protocol of the AgeGain study.</t>
  </si>
  <si>
    <t>Reduced occipital GABA in Parkinson disease with visual hallucinations.</t>
  </si>
  <si>
    <t>Spatiotemporal changes in diffusion, T2 and susceptibility of white matter following mild traumatic brain injury.</t>
  </si>
  <si>
    <t>The white matter structural network underlying human tool use and tool understanding.</t>
  </si>
  <si>
    <t>DTI of the visual pathway - white matter tracts and cerebral lesions.</t>
  </si>
  <si>
    <t>Convergence Analysis of Micro-Lesions (CAML): An approach to mapping of diffuse lesions from carotid revascularization.</t>
  </si>
  <si>
    <t>Airborne copper exposure in school environments associated with poorer motor performance and altered basal ganglia.</t>
  </si>
  <si>
    <t>Brain white matter plasticity and functional reorganization underlying the central pathogenesis of trigeminal neuralgia.</t>
  </si>
  <si>
    <t>Identification of the pedunculopontine nucleus and surrounding white matter tracts on 7T diffusion tensor imaging, combined with histological validation.</t>
  </si>
  <si>
    <t>Multi-component diffusion characterization of radiation-induced white matter damage.</t>
  </si>
  <si>
    <t>Anatomic &amp; metabolic brain markers of the m.3243A&gt;G mutation: A multi-parametric 7T MRI study.</t>
  </si>
  <si>
    <t>Group-wise evaluation and comparison of white matter fiber strain and maximum principal strain in sports-related concussion.</t>
  </si>
  <si>
    <t>Multimodal assessment of white matter tracts in amyotrophic lateral sclerosis.</t>
  </si>
  <si>
    <t>Assessment of Noninvasive Regional Brain Oximetry in Posterior Reversible Encephalopathy Syndrome and Reversible Cerebral Vasoconstriction Syndrome.</t>
  </si>
  <si>
    <t>Graph theory analysis of cortical thickness networks in adolescents with d-transposition of the great arteries.</t>
  </si>
  <si>
    <t>Correlates of virtual navigation performance in older adults.</t>
  </si>
  <si>
    <t>Fornix Structural Connectivity and Allostatic Load: Empirical Evidence From Schizophrenia Patients and Healthy Controls.</t>
  </si>
  <si>
    <t>Degeneracy in model parameter estimation for multi-compartmental diffusion in neuronal tissue.</t>
  </si>
  <si>
    <t>Location of brain tumor intersecting white matter tracts predicts patient prognosis.</t>
  </si>
  <si>
    <t>Quantitative Magnetization Transfer Imaging as a Biomarker for Effects of Systemic Inflammation on the Brain.</t>
  </si>
  <si>
    <t>Automated white matter fiber tract identification in patients with brain tumors.</t>
  </si>
  <si>
    <t>Integrated magnetic resonance imaging and [(11) C]-PBR28 positron emission tomographic imaging in amyotrophic lateral sclerosis.</t>
  </si>
  <si>
    <t>Microstructural abnormalities in language and limbic pathways in orphanage-reared children: a diffusion tensor imaging study.</t>
  </si>
  <si>
    <t>Investigating brain connectivity heritability in a twin study using diffusion imaging data.</t>
  </si>
  <si>
    <t>A Neuregulin-1 schizophrenia susceptibility variant causes perihippocampal fiber tract anomalies in healthy young subjects.</t>
  </si>
  <si>
    <t>White-matter development is different in bilingual and monolingual children: a longitudinal DTI study.</t>
  </si>
  <si>
    <t>The Effect of Pulsatility Index on Infarct Volume in Acute Lacunar Stroke.</t>
  </si>
  <si>
    <t>Frontal white matter alterations in short-term medicated panic disorder patients without comorbid conditions: a diffusion tensor imaging study.</t>
  </si>
  <si>
    <t>Low b-value diffusion weighted imaging is promising in the diagnosis of brain death and hypoxic-ischemic injury secondary to cardiopulmonary arrest.</t>
  </si>
  <si>
    <t>Neonatal diffusion tensor brain imaging predicts later motor outcome in preterm neonates with white matter abnormalities.</t>
  </si>
  <si>
    <t>Suprathreshold fiber cluster statistics: Leveraging white matter geometry to enhance tractography statistical analysis.</t>
  </si>
  <si>
    <t>Multi-modal MRI of mild traumatic brain injury.</t>
  </si>
  <si>
    <t>Probabilistic independent component analysis of dynamic susceptibility contrast perfusion MRI in metastatic brain tumors.</t>
  </si>
  <si>
    <t>Widespread white matter tract aberrations in youth with familial risk for bipolar disorder.</t>
  </si>
  <si>
    <t>In vivo tractography of fetal association fibers.</t>
  </si>
  <si>
    <t>Cognitive and brain structural changes in a lung cancer population.</t>
  </si>
  <si>
    <t>Alterations of brain network hubs in reflex syncope: Evidence from a graph theoretical analysis based on DTI.</t>
  </si>
  <si>
    <t>Quantitative evaluation of simulated functional brain networks in graph theoretical analysis.</t>
  </si>
  <si>
    <t>Subject-Specific Structural Parcellations Based on Randomized AB-divergences.</t>
  </si>
  <si>
    <t>The nature of white matter abnormalities in blast-related mild traumatic brain injury.</t>
  </si>
  <si>
    <t>Plasma DNA Mediate Autonomic Dysfunctions and White Matter Injuries in Patients with Parkinson's Disease.</t>
  </si>
  <si>
    <t>Emerging structure-function relations in the developing face processing system.</t>
  </si>
  <si>
    <t>A Novel Magnetic Resonance Imaging Score Predicts Neurodevelopmental Outcome After Perinatal Asphyxia and Therapeutic Hypothermia.</t>
  </si>
  <si>
    <t>Associations between T1 white matter lesion volume and regional white matter microstructure in aging.</t>
  </si>
  <si>
    <t>Brain Integrity Changes Underlying Cognitive and Functional Recovery Postliver Transplant Continue to Evolve Over 1 Year.</t>
  </si>
  <si>
    <t>Longitudinal development of thalamic and internal capsule microstructure in autism spectrum disorder.</t>
  </si>
  <si>
    <t>Posterior brain white matter abnormalities in older adults with probable mild cognitive impairment.</t>
  </si>
  <si>
    <t>Multisystem component phenotypes of bipolar disorder for genetic investigations of extended pedigrees.</t>
  </si>
  <si>
    <t>Reduced frontal-subcortical white matter connectivity in association with suicidal ideation in major depressive disorder.</t>
  </si>
  <si>
    <t>Effects of Career Duration, Concussion History, and Playing Position on White Matter Microstructure and Functional Neural Recruitment in Former College and Professional Football Athletes.</t>
  </si>
  <si>
    <t>Relationship of white matter network topology and cognitive outcome in adolescents with d-transposition of the great arteries.</t>
  </si>
  <si>
    <t>A new method to measure complexity in binary or weighted networks and applications to functional connectivity in the human brain.</t>
  </si>
  <si>
    <t>HIgh b-value and high Resolution Integrated Diffusion (HIBRID) imaging.</t>
  </si>
  <si>
    <t>Data for evaluation of fast kurtosis strategies, b-value optimization and exploration of diffusion MRI contrast.</t>
  </si>
  <si>
    <t>A Comparative evaluation of voxel-based spatial mapping in diffusion tensor imaging.</t>
  </si>
  <si>
    <t>Bayesian Optimisation of Large-Scale Biophysical Networks.</t>
  </si>
  <si>
    <t>Circulating inflammatory biomarkers in relation to brain structural measurements in a non-demented elderly population.</t>
  </si>
  <si>
    <t>Dopamine drives left-hemispheric lateralization of neural networks during human speech.</t>
  </si>
  <si>
    <t>Accelerated radial diffusion spectrum imaging using a multi-echo stimulated echo diffusion sequence.</t>
  </si>
  <si>
    <t>Injury prediction and vulnerability assessment using strain and susceptibility measures of the deep white matter.</t>
  </si>
  <si>
    <t>Fine Motor Skill Mediates Visual Memory Ability with Microstructural Neuro-correlates in Cerebellar Peduncles in Prematurely Born Adolescents.</t>
  </si>
  <si>
    <t>Distinct neural circuits support incentivized inhibition.</t>
  </si>
  <si>
    <t>Structural and functional connectivity of the human brain in autism spectrum disorders and attention-deficit/hyperactivity disorder: A rich club-organization study.</t>
  </si>
  <si>
    <t>Differential structural and resting state connectivity between insular subdivisions and other pain-related brain regions.</t>
  </si>
  <si>
    <t>A comprehensive tractography study of patients with bipolar disorder and their unaffected siblings.</t>
  </si>
  <si>
    <t>Analysis of head impact exposure and brain microstructure response in a season-long application of a jugular vein compression collar: a prospective, neuroimaging investigation in American football.</t>
  </si>
  <si>
    <t>Sexual dimorphism of volume reduction but not cognitive deficit in fetal alcohol spectrum disorders: A combined diffusion tensor imaging, cortical thickness and brain volume study.</t>
  </si>
  <si>
    <t>Added value of advanced over conventional magnetic resonance imaging in grading gliomas and other primary brain tumors.</t>
  </si>
  <si>
    <t>Three-Dimensional Printed Modeling of Diffuse Low-Grade Gliomas and Associated White Matter Tract Anatomy.</t>
  </si>
  <si>
    <t>The Genetics of Endophenotypes of Neurofunction to Understand Schizophrenia (GENUS) consortium: A collaborative cognitive and neuroimaging genetics project.</t>
  </si>
  <si>
    <t>Computational modeling of resting-state activity demonstrates markers of normalcy in children with prenatal or perinatal stroke.</t>
  </si>
  <si>
    <t>Quantitative measures of walking and strength provide insight into brain corticospinal tract pathology in multiple sclerosis.</t>
  </si>
  <si>
    <t>Disruption of structure-function coupling in the schizophrenia connectome.</t>
  </si>
  <si>
    <t>A longitudinal study of patients with cirrhosis treated with L-ornithine L-aspartate, examined with magnetization transfer, diffusion-weighted imaging and magnetic resonance spectroscopy.</t>
  </si>
  <si>
    <t>Characterization of the murine orthotopic adamantinomatous craniopharyngioma PDX model by MRI in correlation with histology.</t>
  </si>
  <si>
    <t>Fronto-limbic dysconnectivity leads to impaired brain network controllability in young people with bipolar disorder and those at high genetic risk.</t>
  </si>
  <si>
    <t>The evolution of primary progressive apraxia of speech.</t>
  </si>
  <si>
    <t>Comparing like with like: the power of knowing where you are.</t>
  </si>
  <si>
    <t>Altered mGluR5-Homer scaffolds and corticostriatal connectivity in a Shank3 complete knockout model of autism.</t>
  </si>
  <si>
    <t>Functional and anatomical connectivity-based parcellation of human cingulate cortex.</t>
  </si>
  <si>
    <t>White matter microstructure is associated with functional, cognitive and emotional symptoms 12 months after mild traumatic brain injury.</t>
  </si>
  <si>
    <t>Fourier transform power spectrum is a potential measure of tissue alignment in standard MRI: A multiple sclerosis study.</t>
  </si>
  <si>
    <t>Correlation between fractional anisotropy and motor outcomes in one-year-old infants with periventricular brain injury.</t>
  </si>
  <si>
    <t>Heterozygosity for Nuclear Factor One X in mice models features of Malan syndrome.</t>
  </si>
  <si>
    <t>Quantitative Susceptibility MRI to Detect Brain Iron in Amyotrophic Lateral Sclerosis.</t>
  </si>
  <si>
    <t>Early Procedural Pain Is Associated with Regionally-Specific Alterations in Thalamic Development in Preterm Neonates.</t>
  </si>
  <si>
    <t>Diffusion magnetic resonance imaging study of schizophrenia in the context of abnormal neurodevelopment using multiple site data in a Chinese Han population.</t>
  </si>
  <si>
    <t>Edge-Centered DTI Connectivity Analysis: Application to Schizophrenia.</t>
  </si>
  <si>
    <t>Correlating Function and Imaging Measures of the Medial Longitudinal Fasciculus.</t>
  </si>
  <si>
    <t>White matter microstructure in a genetically defined group at increased risk of autism symptoms, and a comparison with idiopathic autism: an exploratory study.</t>
  </si>
  <si>
    <t>Longitudinal development in the preterm thalamus and posterior white matter: MRI correlations between diffusion weighted imaging and T2 relaxometry.</t>
  </si>
  <si>
    <t>The neural basis of impaired self-awareness after traumatic brain injury.</t>
  </si>
  <si>
    <t>Brain tissue compartment density estimated using diffusion-weighted MRI yields tissue parameters consistent with histology.</t>
  </si>
  <si>
    <t>Intensity ratio to improve black hole assessment in multiple sclerosis.</t>
  </si>
  <si>
    <t>Sex differences in the structural connectome of the human brain.</t>
  </si>
  <si>
    <t>Diffuse microvascular dysfunction and loss of white matter integrity predict poor outcomes in patients with acute ischemic stroke.</t>
  </si>
  <si>
    <t>Neuroimaging abnormalities in clade C HIV are independent of Tat genetic diversity.</t>
  </si>
  <si>
    <t>Development of insula connectivity between ages 12 and 30 revealed by high angular resolution diffusion imaging.</t>
  </si>
  <si>
    <t>Low-frequency rTMS in patients with subacute ischemic stroke: clinical evaluation of short and long-term outcomes and neurophysiological assessment of cortical excitability.</t>
  </si>
  <si>
    <t>Network diffusion accurately models the relationship between structural and functional brain connectivity networks.</t>
  </si>
  <si>
    <t>Grey and white matter correlates of recent and remote autobiographical memory retrieval--insights from the dementias.</t>
  </si>
  <si>
    <t>Dimensionless, Scale Invariant, Edge Weight Metric for the Study of Complex Structural Networks.</t>
  </si>
  <si>
    <t>Dose-dependent white matter damage after brain radiotherapy.</t>
  </si>
  <si>
    <t>New Directions in 3D Medical Modeling: 3D-Printing Anatomy and Functions in Neurosurgical Planning.</t>
  </si>
  <si>
    <t>Dynamic association between perfusion and white matter integrity across time since injury in Veterans with history of TBI.</t>
  </si>
  <si>
    <t>Evidence for Functional Networks within the Human Brain's White Matter.</t>
  </si>
  <si>
    <t>Progression of Brain Network Alterations in Cerebral Amyloid Angiopathy.</t>
  </si>
  <si>
    <t>Stimulation-Based Control of Dynamic Brain Networks.</t>
  </si>
  <si>
    <t>Injury to white matter tracts in relapsing-remitting multiple sclerosis: A possible therapeutic window within the first 5 years from onset using diffusion-tensor imaging tract-based spatial statistics.</t>
  </si>
  <si>
    <t>DTI-based segmentation and quantification of human brain lateral ventricular CSF volumetry and mean diffusivity: validation, age, gender effects and biophysical implications.</t>
  </si>
  <si>
    <t>Free-water imaging in Parkinson's disease and atypical parkinsonism.</t>
  </si>
  <si>
    <t>Using probabilistic tractography to target the subcallosal cingulate cortex in patients with treatment resistant depression.</t>
  </si>
  <si>
    <t>Development of human brain structural networks through infancy and childhood.</t>
  </si>
  <si>
    <t>Abnormal white matter microstructure and increased extracellular free-water in the cingulum bundle associated with delusions in chronic schizophrenia.</t>
  </si>
  <si>
    <t>Disruption of white matter structural integrity and connectivity in posttraumatic stress disorder: A TBSS and tractography study.</t>
  </si>
  <si>
    <t>Cardiorespiratory fitness and brain diffusion tensor imaging in adults over 80 years of age.</t>
  </si>
  <si>
    <t>Assessment of brain damage and plasticity in the visual system due to early occipital lesion: comparison of FDG-PET with diffusion MRI tractography.</t>
  </si>
  <si>
    <t>Abnormal white matter integrity in rapists as indicated by diffusion tensor imaging.</t>
  </si>
  <si>
    <t>Longitudinal evidence for anterograde trans-synaptic degeneration after optic neuritis.</t>
  </si>
  <si>
    <t>Effects of traumatic brain injury and posttraumatic stress disorder on Alzheimer's disease in veterans, using the Alzheimer's Disease Neuroimaging Initiative.</t>
  </si>
  <si>
    <t>Never forget a name: white matter connectivity predicts person memory.</t>
  </si>
  <si>
    <t>Spontaneous Recovery of Upper Extremity Motor Impairment After Ischemic Stroke: Implications for Stem Cell-Based Therapeutic Approaches.</t>
  </si>
  <si>
    <t>Imaging analysis of Parkinson's disease patients using SPECT and tractography.</t>
  </si>
  <si>
    <t>Calibrated imaging reveals altered grey matter metabolism related to white matter microstructure and symptom severity in multiple sclerosis.</t>
  </si>
  <si>
    <t>Corpus callosum size and diffusion tensor anisotropy in adolescents and adults with schizophrenia.</t>
  </si>
  <si>
    <t>Is impaired information processing speed a matter of structural or functional damage in MS?</t>
  </si>
  <si>
    <t>A flexible graphical model for multi-modal parcellation of the cortex.</t>
  </si>
  <si>
    <t>Magnetic resonance imaging characteristics of ischemic brain infarction over time in a canine stroke model.</t>
  </si>
  <si>
    <t>Multivariate regression analysis of structural MRI connectivity matrices in Alzheimer's disease.</t>
  </si>
  <si>
    <t>Diffusion Tensor Imaging Detects Occult Cerebellar Injury in Severe Neonatal Hypoxic-Ischemic Encephalopathy.</t>
  </si>
  <si>
    <t>Impaired prefrontal activity to regulate the intrinsic motivation-action link in schizophrenia.</t>
  </si>
  <si>
    <t>Adding insult to injury: childhood and adolescent risk factors for psychosis predict lower fractional anisotropy in the superior longitudinal fasciculus in healthy adults.</t>
  </si>
  <si>
    <t>Within brain area tractography suggests local modularity using high resolution connectomics.</t>
  </si>
  <si>
    <t>Multimodal Fusion With Reference: Searching for Joint Neuromarkers of Working Memory Deficits in Schizophrenia.</t>
  </si>
  <si>
    <t>A Compressed-Sensing Approach for Super-Resolution Reconstruction of Diffusion MRI.</t>
  </si>
  <si>
    <t>The Alzheimer structural connectome: changes in cortical network topology with increased amyloid plaque burden.</t>
  </si>
  <si>
    <t>Active delineation of Meyer's loop using oriented priors through MAGNEtic tractography (MAGNET).</t>
  </si>
  <si>
    <t>Widespread white matter microstructural differences in schizophrenia across 4322 individuals: results from the ENIGMA Schizophrenia DTI Working Group.</t>
  </si>
  <si>
    <t>Fibre-specific white matter changes in multiple sclerosis patients with optic neuritis.</t>
  </si>
  <si>
    <t>Evolution of structural neuroimaging biomarkers in a series of adult patients with Niemann-Pick type C under treatment.</t>
  </si>
  <si>
    <t>Combined (18)F-FDG-PET and diffusion tensor imaging in mesial temporal lobe epilepsy with hippocampal sclerosis.</t>
  </si>
  <si>
    <t>The role of perfusion and diffusion MRI in the assessment of patients affected by probable idiopathic normal pressure hydrocephalus. A cohort-prospective preliminary study.</t>
  </si>
  <si>
    <t>Transient Global Amnesia After Cerebral Angiography With Iomeprol: A Case Report.</t>
  </si>
  <si>
    <t>Sparse Reconstruction Challenge for diffusion MRI: Validation on a physical phantom to determine which acquisition scheme and analysis method to use?</t>
  </si>
  <si>
    <t>Long-term effects of radiation therapy on white matter of the corpus callosum: a diffusion tensor imaging study in children.</t>
  </si>
  <si>
    <t>Development of white matter microstructure in relation to verbal and visuospatial working memory-A longitudinal study.</t>
  </si>
  <si>
    <t>Multiparametric computer-aided differential diagnosis of Alzheimer's disease and frontotemporal dementia using structural and advanced MRI.</t>
  </si>
  <si>
    <t>Hyperglycemia is associated with more severe cytotoxic injury after stroke.</t>
  </si>
  <si>
    <t>A change in brain white matter after shunt surgery in idiopathic normal pressure hydrocephalus: a tract-based spatial statistics study.</t>
  </si>
  <si>
    <t>Effects of a Polymorphism of the Neuronal Amino Acid Transporter SLC6A15 Gene on Structural Integrity of White Matter Tracts in Major Depressive Disorder.</t>
  </si>
  <si>
    <t>Functional and structural brain networks in posterior cortical atrophy: A two-centre multiparametric MRI study.</t>
  </si>
  <si>
    <t>Longitudinal white matter change in frontotemporal dementia subtypes and sporadic late onset Alzheimer's disease.</t>
  </si>
  <si>
    <t>Autism spectrum disorder as early neurodevelopmental disorder: evidence from the brain imaging abnormalities in 2-3 years old toddlers.</t>
  </si>
  <si>
    <t>Multimodal PET/MRI Imaging Results Enable Monitoring the Side Effects of Radiation Therapy.</t>
  </si>
  <si>
    <t>Auditory verbal hallucinations and brain dysconnectivity in the perisylvian language network: a multimodal investigation.</t>
  </si>
  <si>
    <t>Thalamo-Cortical Disruption Contributes to Short-Term Memory Deficits in Patients with Medial Temporal Lobe Damage.</t>
  </si>
  <si>
    <t>Structural and functional correlates of visual field asymmetry in the human brain by diffusion kurtosis MRI and functional MRI.</t>
  </si>
  <si>
    <t>Organizational topology of brain and its relationship to ADHD in adolescents with d-transposition of the great arteries.</t>
  </si>
  <si>
    <t>White matter correlates of impaired attention control in major depressive disorder and healthy volunteers.</t>
  </si>
  <si>
    <t>Early identification of brain injury in infants with hypoxic ischemic encephalopathy at high risk for severe impairments: accuracy of MRI performed in the first days of life.</t>
  </si>
  <si>
    <t>Investigating the capability to resolve complex white matter structures with high b-value diffusion magnetic resonance imaging on the MGH-USC Connectom scanner.</t>
  </si>
  <si>
    <t>Socioeconomic status, white matter, and executive function in children.</t>
  </si>
  <si>
    <t>Individualized Map of White Matter Pathways: Connectivity-Based Paradigm for Neurosurgical Planning.</t>
  </si>
  <si>
    <t>Profiles of white matter tract pathology in frontotemporal dementia.</t>
  </si>
  <si>
    <t>Disrupted Topological Patterns of Large-Scale Network in Conduct Disorder.</t>
  </si>
  <si>
    <t>STRUCTURAL AND FUNCTIONAL CONNECTIVITY IN POSTTRAUMATIC STRESS DISORDER: ASSOCIATIONS WITH FKBP5.</t>
  </si>
  <si>
    <t>White matter tract covariance patterns predict age-declining cognitive abilities.</t>
  </si>
  <si>
    <t>White matter connections of the inferior parietal lobule: A study of surgical anatomy.</t>
  </si>
  <si>
    <t>Synergistic but independent: The role of corticospinal and alternate motor fibers for residual motor output after stroke.</t>
  </si>
  <si>
    <t>Use of diffusion tensor imaging to assess the impact of normobaric hyperoxia within at-risk pericontusional tissue after traumatic brain injury.</t>
  </si>
  <si>
    <t>Lower Prefrontal and Hippocampal Volume and Diffusion Tensor Imaging Differences Reflect Structural and Functional Abnormalities in Abstinent Individuals with Alcohol Use Disorder.</t>
  </si>
  <si>
    <t>Diffuse alterations in grey and white matter associated with cognitive impairment in Shwachman-Diamond syndrome: evidence from a multimodal approach.</t>
  </si>
  <si>
    <t>Hemispheric Asymmetry of Human Brain Anatomical Network Revealed by Diffusion Tensor Tractography.</t>
  </si>
  <si>
    <t>Altered viscerotopic cortical innervation in patients with irritable bowel syndrome.</t>
  </si>
  <si>
    <t>Long-Term Outcomes in Patients Aged ≤70 Years With Intravenous Glyburide From the Phase II GAMES-RP Study of Large Hemispheric Infarction: An Exploratory Analysis.</t>
  </si>
  <si>
    <t>Brain Structure and Response to Emotional Stimuli as Related to Gut Microbial Profiles in Healthy Women.</t>
  </si>
  <si>
    <t>Moderate alcohol consumption as risk factor for adverse brain outcomes and cognitive decline: longitudinal cohort study.</t>
  </si>
  <si>
    <t>Structural connectivity and response to ketamine therapy in major depression: A preliminary study.</t>
  </si>
  <si>
    <t>Hyperintense Plaque on Intracranial Vessel Wall Magnetic Resonance Imaging as a Predictor of Artery-to-Artery Embolic Infarction.</t>
  </si>
  <si>
    <t>Effects of APOE promoter polymorphism on the topological organization of brain structural connectome in nondemented elderly.</t>
  </si>
  <si>
    <t>Rich club disturbances of the human connectome from subjective cognitive decline to Alzheimer's disease.</t>
  </si>
  <si>
    <t>Probabilistic maps of the white matter tracts with known associated functions on the neonatal brain atlas: Application to evaluate longitudinal developmental trajectories in term-born and preterm-born infants.</t>
  </si>
  <si>
    <t>A stress-related explanation to the increased blood pressure and its course following ischemic stroke.</t>
  </si>
  <si>
    <t>Measuring embeddedness: Hierarchical scale-dependent information exchange efficiency of the human brain connectome.</t>
  </si>
  <si>
    <t>Reduced integration and differentiation of the imitation network in autism: A combined functional connectivity magnetic resonance imaging and diffusion-weighted imaging study.</t>
  </si>
  <si>
    <t>The effects of puberty on white matter development in boys.</t>
  </si>
  <si>
    <t>White matter damage and systemic inflammation in obstructive sleep apnea.</t>
  </si>
  <si>
    <t>In utero diffusion tensor imaging of the fetal brain: A reproducibility study.</t>
  </si>
  <si>
    <t>Multimodal description of whole brain connectivity: A comparison of resting state MEG, fMRI, and DWI.</t>
  </si>
  <si>
    <t>Pain-related white matter tract abnormalities in mild traumatic brain injury patients with persistent headache.</t>
  </si>
  <si>
    <t>Extensive traumatic axonal injury of brain due to violence: A case report.</t>
  </si>
  <si>
    <t>White Matter Connectivity of the Thalamus Delineates the Functional Architecture of Competing Thalamocortical Systems.</t>
  </si>
  <si>
    <t>Cockayne syndrome: a diffusion tensor imaging and volumetric study.</t>
  </si>
  <si>
    <t>ApoE ε4 Is Associated With Cognition, Brain Integrity, and Atrophy in HIV Over Age 60.</t>
  </si>
  <si>
    <t>Brain structure and cognitive correlates of body mass index in healthy older adults.</t>
  </si>
  <si>
    <t>Brain imaging correlates of recovered swallowing after dysphagic stroke: A fMRI and DWI study.</t>
  </si>
  <si>
    <t>Imaging signatures of meningioma and low-grade glioma: a diffusion tensor, magnetization transfer and quantitative longitudinal relaxation time MRI study.</t>
  </si>
  <si>
    <t>Acute infarcts cause focal thinning in remote cortex via degeneration of connecting fiber tracts.</t>
  </si>
  <si>
    <t>Brain network alterations and vulnerability to simulated neurodegeneration in breast cancer.</t>
  </si>
  <si>
    <t>Small vessel disease and cognitive impairment: The relevance of central network connections.</t>
  </si>
  <si>
    <t>Fixel-based analysis reveals alterations is brain microstructure and macrostructure of preterm-born infants at term equivalent age.</t>
  </si>
  <si>
    <t>Exploratory analysis of glyburide as a novel therapy for preventing brain swelling.</t>
  </si>
  <si>
    <t>Cerebral white matter abnormalities and their associations with negative but not positive symptoms of schizophrenia.</t>
  </si>
  <si>
    <t>Developing 3D microscopy with CLARITY on human brain tissue: Towards a tool for informing and validating MRI-based histology.</t>
  </si>
  <si>
    <t>Association between preterm brain injury and exposure to chorioamnionitis during fetal life.</t>
  </si>
  <si>
    <t>Investigation of superior longitudinal fasciculus fiber complexity in recent onset psychosis.</t>
  </si>
  <si>
    <t>Improving diffusion-weighted imaging of post-mortem human brains: SSFP at 7 T.</t>
  </si>
  <si>
    <t>Differential motor and prefrontal cerebello-cortical network development: Evidence from multimodal neuroimaging.</t>
  </si>
  <si>
    <t>Altered structural and functional thalamocortical networks in secondarily generalized extratemporal lobe seizures.</t>
  </si>
  <si>
    <t>Longitudinal changes of cortical microstructure in Parkinson's disease assessed with T1 relaxometry.</t>
  </si>
  <si>
    <t>PMCID</t>
  </si>
  <si>
    <t>PMID:25181023 | PMCID:PMC4268275</t>
  </si>
  <si>
    <t>PMID:24656835 | PMCID:PMC4024196</t>
  </si>
  <si>
    <t>PMID:29380664 | PMCID:PMC6016515</t>
  </si>
  <si>
    <t>PMID:25031413 | PMCID:PMC4099550</t>
  </si>
  <si>
    <t>PMID:25560665 | PMCID:PMC4492900</t>
  </si>
  <si>
    <t>PMID:29692214 | PMCID:PMC6021930</t>
  </si>
  <si>
    <t>PMID:28700727 | PMCID:PMC5507439</t>
  </si>
  <si>
    <t>PMID:27101246 | PMCID:PMC4839617</t>
  </si>
  <si>
    <t>PMID:23671011 | PMCID:PMC3928235</t>
  </si>
  <si>
    <t>PMID:24936426 | PMCID:PMC4053650</t>
  </si>
  <si>
    <t>PMID:29353880 | PMCID:PMC5802561</t>
  </si>
  <si>
    <t>PMID:24633135 | PMCID:PMC3954875</t>
  </si>
  <si>
    <t>PMID:24264381 | PMCID:PMC3972284</t>
  </si>
  <si>
    <t>PMID:27511014 | PMCID:PMC4978802</t>
  </si>
  <si>
    <t>PMID:25934779 | PMCID:PMC4757199</t>
  </si>
  <si>
    <t>PMID:29203454 | PMCID:PMC5845796</t>
  </si>
  <si>
    <t>PMID:27448098 | PMCID:PMC5113676</t>
  </si>
  <si>
    <t>PMID:25189300 | PMCID:PMC4294088</t>
  </si>
  <si>
    <t>PMID:25677309 | PMCID:PMC4323145</t>
  </si>
  <si>
    <t>PMID:24487126 | PMCID:PMC4005328</t>
  </si>
  <si>
    <t>PMID:26329284 | PMCID:PMC4731414</t>
  </si>
  <si>
    <t>PMID:29302916 | PMCID:PMC6034998</t>
  </si>
  <si>
    <t>PMID:25406797 | PMCID:PMC4293208</t>
  </si>
  <si>
    <t>PMID:24967159 | PMCID:PMC4066187</t>
  </si>
  <si>
    <t>PMID:26425053 | PMCID:PMC4575945</t>
  </si>
  <si>
    <t>PMID:26106542 | PMCID:PMC4473821</t>
  </si>
  <si>
    <t>PMID:25947150 | PMCID:PMC4443352</t>
  </si>
  <si>
    <t>PMID:28138427 | PMCID:PMC5257193</t>
  </si>
  <si>
    <t>PMID:26537477 | PMCID:PMC4633620</t>
  </si>
  <si>
    <t>PMID:29205635 | PMCID:PMC5764128</t>
  </si>
  <si>
    <t>PMID:26270525 | PMCID:PMC4535759</t>
  </si>
  <si>
    <t>PMID:30326861 | PMCID:PMC6192067</t>
  </si>
  <si>
    <t>PMID:28624592 | PMCID:PMC5751429</t>
  </si>
  <si>
    <t>PMID:29859365 | PMCID:PMC6430612</t>
  </si>
  <si>
    <t>PMID:29689135 | PMCID:PMC6095471</t>
  </si>
  <si>
    <t>PMID:24170375 | PMCID:PMC4286633</t>
  </si>
  <si>
    <t>PMID:24825784 | PMCID:PMC4553719</t>
  </si>
  <si>
    <t>PMID:28520803 | PMCID:PMC5435130</t>
  </si>
  <si>
    <t>PMID:24799693 | PMCID:PMC4034228</t>
  </si>
  <si>
    <t>PMID:30063250 | PMCID:PMC6221120</t>
  </si>
  <si>
    <t>PMID:27981032 | PMCID:PMC5144744</t>
  </si>
  <si>
    <t>PMID:28178140 | PMCID:PMC5312997</t>
  </si>
  <si>
    <t>PMID:25879933 | PMCID:PMC4400066</t>
  </si>
  <si>
    <t>PMID:25562829 | PMCID:PMC4323729</t>
  </si>
  <si>
    <t>PMID:29276677 | PMCID:PMC5738235</t>
  </si>
  <si>
    <t>PMID:27466214 | PMCID:PMC5013881</t>
  </si>
  <si>
    <t>PMID:27882295 | PMCID:PMC5114583</t>
  </si>
  <si>
    <t>PMID:26602958 | PMCID:PMC4691379</t>
  </si>
  <si>
    <t>PMID:26301778 | PMCID:PMC4547765</t>
  </si>
  <si>
    <t>PMID:25655514 | PMCID:PMC4369426</t>
  </si>
  <si>
    <t>PMID:27611013 | PMCID:PMC5344793</t>
  </si>
  <si>
    <t>PMID:26460482 | PMCID:PMC4930132</t>
  </si>
  <si>
    <t>PMID:26058663 | PMCID:PMC4864637</t>
  </si>
  <si>
    <t>PMID:29017866 | PMCID:PMC5732037</t>
  </si>
  <si>
    <t>PMID:29379952 | PMCID:PMC5885203</t>
  </si>
  <si>
    <t>PMID:27487011 | PMCID:PMC4972431</t>
  </si>
  <si>
    <t>PMID:24680744 | PMCID:PMC4049076</t>
  </si>
  <si>
    <t>PMID:28523214 | PMCID:PMC5434177</t>
  </si>
  <si>
    <t>PMID:26258653 | PMCID:PMC4753142</t>
  </si>
  <si>
    <t>PMID:29159037 | PMCID:PMC5683344</t>
  </si>
  <si>
    <t>PMID:25655204 | PMCID:PMC4414746</t>
  </si>
  <si>
    <t>PMID:28711737 | PMCID:PMC6581538</t>
  </si>
  <si>
    <t>PMID:27405965 | PMCID:PMC5823263</t>
  </si>
  <si>
    <t>PMID:26509119 | PMCID:PMC4588423</t>
  </si>
  <si>
    <t>PMID:25152466 | PMCID:PMC4190016</t>
  </si>
  <si>
    <t>PMID:24789863 | PMCID:PMC4105254</t>
  </si>
  <si>
    <t>PMID:26931817 | PMCID:PMC4851878</t>
  </si>
  <si>
    <t>PMID:29489644 | PMCID:PMC5851735</t>
  </si>
  <si>
    <t>PMID:29410486 | PMCID:PMC5802783</t>
  </si>
  <si>
    <t>PMID:28643354 | PMCID:PMC5563694</t>
  </si>
  <si>
    <t>PMID:24400118 | PMCID:PMC3882241</t>
  </si>
  <si>
    <t>PMID:28930819 | PMCID:PMC5617686</t>
  </si>
  <si>
    <t>PMID:25679805 | PMCID:PMC4332661</t>
  </si>
  <si>
    <t>PMID:28892503 | PMCID:PMC5593184</t>
  </si>
  <si>
    <t>PMID:25015363 | PMCID:PMC4141993</t>
  </si>
  <si>
    <t>PMID:27923745 | PMCID:PMC5316351</t>
  </si>
  <si>
    <t>PMID:27118049 | PMCID:PMC5726606</t>
  </si>
  <si>
    <t>PMID:28783808 | PMCID:PMC5710180</t>
  </si>
  <si>
    <t>PMID:26446110 | PMCID:PMC4712403</t>
  </si>
  <si>
    <t>PMID:27473322 | PMCID:PMC5028005</t>
  </si>
  <si>
    <t>PMID:28250456 | PMCID:PMC5374027</t>
  </si>
  <si>
    <t>PMID:25598302 | PMCID:PMC4297952</t>
  </si>
  <si>
    <t>PMID:26937016 | PMCID:PMC6604869</t>
  </si>
  <si>
    <t>PMID:27211239 | PMCID:PMC4876438</t>
  </si>
  <si>
    <t>PMID:25171930 | PMCID:PMC4180485</t>
  </si>
  <si>
    <t>PMID:28794981 | PMCID:PMC5547250</t>
  </si>
  <si>
    <t>PMID:25154538 | PMCID:PMC4327993</t>
  </si>
  <si>
    <t>PMID:26069959 | PMCID:PMC4466387</t>
  </si>
  <si>
    <t>PMID:28243574 | PMCID:PMC5320067</t>
  </si>
  <si>
    <t>PMID:26300272 | PMCID:PMC4699869</t>
  </si>
  <si>
    <t>PMID:29945638 | PMCID:PMC6020358</t>
  </si>
  <si>
    <t>PMID:30021920 | PMCID:PMC6105043</t>
  </si>
  <si>
    <t>PMID:27149577 | PMCID:PMC4909565</t>
  </si>
  <si>
    <t>PMID:25926458 | PMCID:PMC6605181</t>
  </si>
  <si>
    <t>PMID:25226557 | PMCID:PMC4828020</t>
  </si>
  <si>
    <t>PMID:29868451 | PMCID:PMC5984594</t>
  </si>
  <si>
    <t>PMID:27134768 | PMCID:PMC4842931</t>
  </si>
  <si>
    <t>PMID:27779254 | PMCID:PMC5078771</t>
  </si>
  <si>
    <t>PMID:30382329 | PMCID:PMC6514272</t>
  </si>
  <si>
    <t>PMID:28222217 | PMCID:PMC5462441</t>
  </si>
  <si>
    <t>PMID:29868447 | PMCID:PMC5984598</t>
  </si>
  <si>
    <t>PMID:24735430 | PMCID:PMC4376290</t>
  </si>
  <si>
    <t>PMID:28575122 | PMCID:PMC5456080</t>
  </si>
  <si>
    <t>PMID:26732768 | PMCID:PMC5214564</t>
  </si>
  <si>
    <t>PMID:29484251 | PMCID:PMC5822582</t>
  </si>
  <si>
    <t>PMID:26923408 | PMCID:PMC4773923</t>
  </si>
  <si>
    <t>PMID:28498274 | PMCID:PMC5573616</t>
  </si>
  <si>
    <t>PMID:26615981 | PMCID:PMC4920129</t>
  </si>
  <si>
    <t>PMID:26376654 | PMCID:PMC6094943</t>
  </si>
  <si>
    <t>PMID:25526971 | PMCID:PMC4503794</t>
  </si>
  <si>
    <t>PMID:27981029 | PMCID:PMC5144756</t>
  </si>
  <si>
    <t>PMID:29740862 | PMCID:PMC6105567</t>
  </si>
  <si>
    <t>PMID:23358628 | PMCID:PMC3659189</t>
  </si>
  <si>
    <t>PMID:24973604 | PMCID:PMC4291188</t>
  </si>
  <si>
    <t>PMID:24683514 | PMCID:PMC3967537</t>
  </si>
  <si>
    <t>PMID:25706865 | PMCID:PMC4338107</t>
  </si>
  <si>
    <t>PMID:27189290 | PMCID:PMC4951473</t>
  </si>
  <si>
    <t>PMID:24788587 | PMCID:PMC4005735</t>
  </si>
  <si>
    <t>PMID:29925413 | PMCID:PMC6011248</t>
  </si>
  <si>
    <t>PMID:27906083 | PMCID:PMC5134238</t>
  </si>
  <si>
    <t>PMID:29337279 | PMCID:PMC5857470</t>
  </si>
  <si>
    <t>PMID:25610770 | PMCID:PMC4299969</t>
  </si>
  <si>
    <t>PMID:30885275 | PMCID:PMC6423873</t>
  </si>
  <si>
    <t>PMID:25779034 | PMCID:PMC6147249</t>
  </si>
  <si>
    <t>PMID:25742520 | PMCID:PMC4350986</t>
  </si>
  <si>
    <t>PMID:25325778 | PMCID:PMC5657249</t>
  </si>
  <si>
    <t>PMID:29791077 | PMCID:PMC5991578</t>
  </si>
  <si>
    <t>PMID:27568060 | PMCID:PMC5312789</t>
  </si>
  <si>
    <t>PMID:29075681 | PMCID:PMC5654567</t>
  </si>
  <si>
    <t>PMID:26106539 | PMCID:PMC4473287</t>
  </si>
  <si>
    <t>PMID:28232858 | PMCID:PMC5292395</t>
  </si>
  <si>
    <t>PMID:23765156 | PMCID:PMC4200039</t>
  </si>
  <si>
    <t>PMID:29246356 | PMCID:PMC5743051</t>
  </si>
  <si>
    <t>PMID:23362153 | PMCID:PMC4356252</t>
  </si>
  <si>
    <t>PMID:29087971 | PMCID:PMC5820230</t>
  </si>
  <si>
    <t>PMID:29251836 | PMCID:PMC5867209</t>
  </si>
  <si>
    <t>PMID:25523313 | PMCID:PMC4355053</t>
  </si>
  <si>
    <t>PMID:24522887 | PMCID:PMC4045237</t>
  </si>
  <si>
    <t>PMID:27271861 | PMCID:PMC4931608</t>
  </si>
  <si>
    <t>PMID:29087238 | PMCID:PMC5834225</t>
  </si>
  <si>
    <t>PMID:25685710 | PMCID:PMC4318874</t>
  </si>
  <si>
    <t>PMID:26873589 | PMCID:PMC4752807</t>
  </si>
  <si>
    <t>PMID:28188913 | PMCID:PMC5501959</t>
  </si>
  <si>
    <t>PMID:27576023 | PMCID:PMC5004585</t>
  </si>
  <si>
    <t>PMID:27847347 | PMCID:PMC5322202</t>
  </si>
  <si>
    <t>PMID:29518570 | PMCID:PMC6324723</t>
  </si>
  <si>
    <t>PMID:28457809 | PMCID:PMC5537030</t>
  </si>
  <si>
    <t>PMID:29230808 | PMCID:PMC5837285</t>
  </si>
  <si>
    <t>PMID:28370298 | PMCID:PMC5623607</t>
  </si>
  <si>
    <t>PMID:28500358 | PMCID:PMC5682246</t>
  </si>
  <si>
    <t>PMID:28108493 | PMCID:PMC5939198</t>
  </si>
  <si>
    <t>PMID:29803959 | PMCID:PMC6398995</t>
  </si>
  <si>
    <t>PMID:25116862 | PMCID:PMC4319550</t>
  </si>
  <si>
    <t>PMID:25047781 | PMCID:PMC4220010</t>
  </si>
  <si>
    <t>PMID:27198848 | PMCID:PMC5496097</t>
  </si>
  <si>
    <t>PMID:27307271 | PMCID:PMC5099231</t>
  </si>
  <si>
    <t>PMID:28560153 | PMCID:PMC5440763</t>
  </si>
  <si>
    <t>PMID:25608821 | PMCID:PMC4300038</t>
  </si>
  <si>
    <t>PMID:28362934 | PMCID:PMC6433434</t>
  </si>
  <si>
    <t>PMID:28982554 | PMCID:PMC5882601</t>
  </si>
  <si>
    <t>PMID:26063923 | PMCID:PMC4589568</t>
  </si>
  <si>
    <t>PMID:28289599 | PMCID:PMC5338912</t>
  </si>
  <si>
    <t>PMID:24936428 | PMCID:PMC4055899</t>
  </si>
  <si>
    <t>PMID:27488112 | PMCID:PMC5225223</t>
  </si>
  <si>
    <t>PMID:29795641 | PMCID:PMC5993109</t>
  </si>
  <si>
    <t>PMID:30035004 | PMCID:PMC6051310</t>
  </si>
  <si>
    <t>PMID:25113789 | PMCID:PMC4229741</t>
  </si>
  <si>
    <t>PMID:24999746 | PMCID:PMC4146387</t>
  </si>
  <si>
    <t>PMID:27161151 | PMCID:PMC4866051</t>
  </si>
  <si>
    <t>PMID:30039643 | PMCID:PMC6085915</t>
  </si>
  <si>
    <t>PMID:29061970 | PMCID:PMC5653776</t>
  </si>
  <si>
    <t>PMID:28414816 | PMCID:PMC5393867</t>
  </si>
  <si>
    <t>PMID:24136687 | PMCID:PMC4340685</t>
  </si>
  <si>
    <t>PMID:30503862 | PMCID:PMC6354567</t>
  </si>
  <si>
    <t>PMID:30040038 | PMCID:PMC6166868</t>
  </si>
  <si>
    <t>PMID:29255007 | PMCID:PMC5783966</t>
  </si>
  <si>
    <t>PMID:26784969 | PMCID:PMC5068876</t>
  </si>
  <si>
    <t>PMID:26078102 | PMCID:PMC4704993</t>
  </si>
  <si>
    <t>PMID:26800522 | PMCID:PMC4723147</t>
  </si>
  <si>
    <t>PMID:26699143 | PMCID:PMC5660893</t>
  </si>
  <si>
    <t>PMID:26996400 | PMCID:PMC4949539</t>
  </si>
  <si>
    <t>PMID:24371217 | PMCID:PMC3914476</t>
  </si>
  <si>
    <t>PMID:26096639 | PMCID:PMC4545675</t>
  </si>
  <si>
    <t>PMID:29223871 | PMCID:PMC5803396</t>
  </si>
  <si>
    <t>PMID:24297904 | PMCID:PMC3896179</t>
  </si>
  <si>
    <t>PMID:28481164 | PMCID:PMC5757442</t>
  </si>
  <si>
    <t>PMID:27913960 | PMCID:PMC5334278</t>
  </si>
  <si>
    <t>PMID:23836455 | PMCID:PMC4017914</t>
  </si>
  <si>
    <t>PMID:26351545 | PMCID:PMC4556924</t>
  </si>
  <si>
    <t>PMID:24384152 | PMCID:PMC3951650</t>
  </si>
  <si>
    <t>PMID:25396740 | PMCID:PMC4232597</t>
  </si>
  <si>
    <t>PMID:26173147 | PMCID:PMC4501757</t>
  </si>
  <si>
    <t>PMID:27776747 | PMCID:PMC5136508</t>
  </si>
  <si>
    <t>PMID:29065569 | PMCID:PMC5480056</t>
  </si>
  <si>
    <t>PMID:28210542 | PMCID:PMC5299206</t>
  </si>
  <si>
    <t>PMID:28546311 | PMCID:PMC6596606</t>
  </si>
  <si>
    <t>PMID:27576378 | PMCID:PMC5039080</t>
  </si>
  <si>
    <t>PMID:27611328 | PMCID:PMC5017638</t>
  </si>
  <si>
    <t>PMID:26106550 | PMCID:PMC4474176</t>
  </si>
  <si>
    <t>PMID:24582546 | PMCID:PMC3999285</t>
  </si>
  <si>
    <t>PMID:26705348 | PMCID:PMC5790142</t>
  </si>
  <si>
    <t>PMID:28142056 | PMCID:PMC5552295</t>
  </si>
  <si>
    <t>PMID:24335033 | PMCID:PMC4397575</t>
  </si>
  <si>
    <t>PMID:27622137 | PMCID:PMC5008040</t>
  </si>
  <si>
    <t>PMID:28294462 | PMCID:PMC5407943</t>
  </si>
  <si>
    <t>PMID:25204690 | PMCID:PMC4252614</t>
  </si>
  <si>
    <t>PMID:24391057 | PMCID:PMC4490583</t>
  </si>
  <si>
    <t>PMID:27388479 | PMCID:PMC4936222</t>
  </si>
  <si>
    <t>PMID:26912640 | PMCID:PMC5839599</t>
  </si>
  <si>
    <t>PMID:24924673 | PMCID:PMC4392759</t>
  </si>
  <si>
    <t>PMID:28646241 | PMCID:PMC5884066</t>
  </si>
  <si>
    <t>PMID:28205065 | PMCID:PMC5493719</t>
  </si>
  <si>
    <t>PMID:27901100 | PMCID:PMC5128922</t>
  </si>
  <si>
    <t>PMID:28815879 | PMCID:PMC5877313</t>
  </si>
  <si>
    <t>PMID:25637358 | PMCID:PMC4363270</t>
  </si>
  <si>
    <t>PMID:30278371 | PMCID:PMC6169100</t>
  </si>
  <si>
    <t>PMID:28889005 | PMCID:PMC6440540</t>
  </si>
  <si>
    <t>PMID:28693299 | PMCID:PMC5799391</t>
  </si>
  <si>
    <t>PMID:29135998 | PMCID:PMC5685585</t>
  </si>
  <si>
    <t>PMID:28095379 | PMCID:PMC5607011</t>
  </si>
  <si>
    <t>PMID:29071207 | PMCID:PMC5650579</t>
  </si>
  <si>
    <t>PMID:25277095 | PMCID:PMC4253644</t>
  </si>
  <si>
    <t>PMID:28054634 | PMCID:PMC5213837</t>
  </si>
  <si>
    <t>PMID:28708547 | PMCID:PMC5750081</t>
  </si>
  <si>
    <t>PMID:26221667 | PMCID:PMC4578654</t>
  </si>
  <si>
    <t>PMID:24865310 | PMCID:PMC4263657</t>
  </si>
  <si>
    <t>PMID:27647682 | PMCID:PMC5333642</t>
  </si>
  <si>
    <t>PMID:29038599 | PMCID:PMC5984078</t>
  </si>
  <si>
    <t>PMID:29527473 | PMCID:PMC5842545</t>
  </si>
  <si>
    <t>PMID:28148276 | PMCID:PMC5289046</t>
  </si>
  <si>
    <t>PMID:27995064 | PMCID:PMC5153605</t>
  </si>
  <si>
    <t>PMID:28899431 | PMCID:PMC5596479</t>
  </si>
  <si>
    <t>PMID:27175660 | PMCID:PMC4902502</t>
  </si>
  <si>
    <t>PMID:26606457 | PMCID:PMC4679726</t>
  </si>
  <si>
    <t>PMID:28844078 | PMCID:PMC5693613</t>
  </si>
  <si>
    <t>PMID:29689058 | PMCID:PMC5916522</t>
  </si>
  <si>
    <t>PMID:27986990 | PMCID:PMC5491625</t>
  </si>
  <si>
    <t>PMID:27671250 | PMCID:PMC5531353</t>
  </si>
  <si>
    <t>PMID:28132644 | PMCID:PMC5278569</t>
  </si>
  <si>
    <t>PMID:27723767 | PMCID:PMC5056691</t>
  </si>
  <si>
    <t>PMID:30013929 | PMCID:PMC6019262</t>
  </si>
  <si>
    <t>PMID:28975068 | PMCID:PMC5614750</t>
  </si>
  <si>
    <t>PMID:24419870 | PMCID:PMC4057630</t>
  </si>
  <si>
    <t>PMID:30515069 | PMCID:PMC6236670</t>
  </si>
  <si>
    <t>PMID:24361862 | PMCID:PMC4266279</t>
  </si>
  <si>
    <t>PMID:26009613 | PMCID:PMC4816801</t>
  </si>
  <si>
    <t>PMID:27631541 | PMCID:PMC5037044</t>
  </si>
  <si>
    <t>PMID:27547505 | PMCID:PMC4980474</t>
  </si>
  <si>
    <t>PMID:28688263 | PMCID:PMC5659839</t>
  </si>
  <si>
    <t>PMID:25005267 | PMCID:PMC4113122</t>
  </si>
  <si>
    <t>PMID:25287963 | PMCID:PMC4238244</t>
  </si>
  <si>
    <t>PMID:27781144 | PMCID:PMC5064342</t>
  </si>
  <si>
    <t>PMID:26678299 | PMCID:PMC4911597</t>
  </si>
  <si>
    <t>PMID:24510641 | PMCID:PMC4312919</t>
  </si>
  <si>
    <t>PMID:27841320 | PMCID:PMC5107936</t>
  </si>
  <si>
    <t>PMID:27038411 | PMCID:PMC4983452</t>
  </si>
  <si>
    <t>PMID:26477658 | PMCID:PMC4691375</t>
  </si>
  <si>
    <t>PMID:28413699 | PMCID:PMC5390831</t>
  </si>
  <si>
    <t>PMID:28516034 | PMCID:PMC5426012</t>
  </si>
  <si>
    <t>PMID:25005875 | PMCID:PMC4269721</t>
  </si>
  <si>
    <t>PMID:30118142 | PMCID:PMC6167190</t>
  </si>
  <si>
    <t>PMID:25844324 | PMCID:PMC4375735</t>
  </si>
  <si>
    <t>PMID:26539535 | PMCID:PMC4619913</t>
  </si>
  <si>
    <t>PMID:25952540 | PMCID:PMC4520752</t>
  </si>
  <si>
    <t>PMID:29789393 | PMCID:PMC6192530</t>
  </si>
  <si>
    <t>PMID:28661940 | PMCID:PMC6089374</t>
  </si>
  <si>
    <t>PMID:28588063 | PMCID:PMC5460586</t>
  </si>
  <si>
    <t>PMID:26630613 | PMCID:PMC4685004</t>
  </si>
  <si>
    <t>PMID:29540606 | PMCID:PMC5871589</t>
  </si>
  <si>
    <t>PMID:26314833 | PMCID:PMC4715757</t>
  </si>
  <si>
    <t>PMID:29930726 | PMCID:PMC6010989</t>
  </si>
  <si>
    <t>PMID:26712341 | PMCID:PMC4762721</t>
  </si>
  <si>
    <t>PMID:27956837 | PMCID:PMC5113932</t>
  </si>
  <si>
    <t>PMID:26096223 | PMCID:PMC4898972</t>
  </si>
  <si>
    <t>PMID:26418284 | PMCID:PMC4729560</t>
  </si>
  <si>
    <t>PMID:25454416 | PMCID:PMC4352899</t>
  </si>
  <si>
    <t>PMID:25325459 | PMCID:PMC4335530</t>
  </si>
  <si>
    <t>PMID:28652972 | PMCID:PMC5477067</t>
  </si>
  <si>
    <t>PMID:26503502 | PMCID:PMC5132061</t>
  </si>
  <si>
    <t>PMID:30324850 | PMCID:PMC6311536</t>
  </si>
  <si>
    <t>PMID:30508923 | PMCID:PMC6283135</t>
  </si>
  <si>
    <t>PMID:25899706 | PMCID:PMC4816794</t>
  </si>
  <si>
    <t>PMID:27643390 | PMCID:PMC5124826</t>
  </si>
  <si>
    <t>PMID:27228100 | PMCID:PMC5085854</t>
  </si>
  <si>
    <t>PMID:25448431 | PMCID:PMC4382378</t>
  </si>
  <si>
    <t>PMID:27995067 | PMCID:PMC5153603</t>
  </si>
  <si>
    <t>PMID:26708035 | PMCID:PMC4801649</t>
  </si>
  <si>
    <t>PMID:25809303 | PMCID:PMC4409580</t>
  </si>
  <si>
    <t>PMID:26004016 | PMCID:PMC4464941</t>
  </si>
  <si>
    <t>PMID:27004840 | PMCID:PMC4905790</t>
  </si>
  <si>
    <t>PMID:29868441 | PMCID:PMC5984576</t>
  </si>
  <si>
    <t>PMID:24671831 | PMCID:PMC4435684</t>
  </si>
  <si>
    <t>PMID:24650453 | PMCID:PMC4083818</t>
  </si>
  <si>
    <t>PMID:29196268 | PMCID:PMC6189522</t>
  </si>
  <si>
    <t>PMID:27905410 | PMCID:PMC5131360</t>
  </si>
  <si>
    <t>PMID:29111405 | PMCID:PMC5816971</t>
  </si>
  <si>
    <t>PMID:25128709 | PMCID:PMC4229505</t>
  </si>
  <si>
    <t>PMID:26391125 | PMCID:PMC4651741</t>
  </si>
  <si>
    <t>PMID:27942447 | PMCID:PMC5133650</t>
  </si>
  <si>
    <t>PMID:28116233 | PMCID:PMC5226811</t>
  </si>
  <si>
    <t>NumSubject</t>
  </si>
  <si>
    <t>NumHealthy</t>
  </si>
  <si>
    <t>NumSick</t>
  </si>
  <si>
    <t>TR</t>
  </si>
  <si>
    <t>TE</t>
  </si>
  <si>
    <t>NumSlice</t>
  </si>
  <si>
    <t>FlipAngle</t>
  </si>
  <si>
    <t>Matrix</t>
  </si>
  <si>
    <t>SliceGap</t>
  </si>
  <si>
    <t>NumShell</t>
  </si>
  <si>
    <t>NumDiretion</t>
  </si>
  <si>
    <t>VoxelSize</t>
  </si>
  <si>
    <t>bvalue</t>
  </si>
  <si>
    <t>BrainExtraction</t>
  </si>
  <si>
    <t>HeadMotion</t>
  </si>
  <si>
    <t>Susceptibility</t>
  </si>
  <si>
    <t>Eddy</t>
  </si>
  <si>
    <t>SourceImage</t>
  </si>
  <si>
    <t>DiffusionModel</t>
  </si>
  <si>
    <t>Software</t>
  </si>
  <si>
    <t>AnalysisType</t>
  </si>
  <si>
    <t>128x128</t>
  </si>
  <si>
    <t>Numb0</t>
  </si>
  <si>
    <t>2x2x2</t>
  </si>
  <si>
    <t>Y</t>
  </si>
  <si>
    <t>M</t>
  </si>
  <si>
    <t>Ball-and-stick</t>
  </si>
  <si>
    <t>MNI</t>
  </si>
  <si>
    <t>SourceSpace</t>
  </si>
  <si>
    <t>Diffusion</t>
  </si>
  <si>
    <t>T1</t>
  </si>
  <si>
    <t>Registration</t>
  </si>
  <si>
    <t>IntermediateSpace</t>
  </si>
  <si>
    <t>2.2x2.2x2.2</t>
  </si>
  <si>
    <t>100x100</t>
  </si>
  <si>
    <t>b0</t>
  </si>
  <si>
    <t>DTI;
Q-ball imaging</t>
  </si>
  <si>
    <t>ScannerBrand</t>
  </si>
  <si>
    <t>FieldStrength</t>
  </si>
  <si>
    <t>GradientStrength</t>
  </si>
  <si>
    <t>Acceleration</t>
  </si>
  <si>
    <t>AccelerationFactor</t>
  </si>
  <si>
    <t>MultipleComparisonCorrection</t>
  </si>
  <si>
    <t>ROI</t>
  </si>
  <si>
    <t>PhysiologicalMeasurement</t>
  </si>
  <si>
    <t>DataSharing</t>
  </si>
  <si>
    <t>CodeSharing</t>
  </si>
  <si>
    <t>GE</t>
  </si>
  <si>
    <t>NA</t>
  </si>
  <si>
    <t>left and right superior parietal lobule (SPL)</t>
  </si>
  <si>
    <t>N</t>
  </si>
  <si>
    <t>Siemens TrioTim syngo</t>
  </si>
  <si>
    <t>Sequence</t>
  </si>
  <si>
    <t>SE-EPI</t>
  </si>
  <si>
    <t>Brodmann area 44 (BA44);
ventral premotor cortex (BA6vPMC);
the supplementary motor area complex (SMAc);
the insula;
the stria tum</t>
  </si>
  <si>
    <t>AgeMeanHealthy</t>
  </si>
  <si>
    <t>AgeMeanSick</t>
  </si>
  <si>
    <t>18.5</t>
  </si>
  <si>
    <t>0.76</t>
  </si>
  <si>
    <t>65.3</t>
  </si>
  <si>
    <t>3.9</t>
  </si>
  <si>
    <t>67.3;
61.4;
63.6</t>
  </si>
  <si>
    <t>5.7;
5.6;
7.1</t>
  </si>
  <si>
    <t>29.6</t>
  </si>
  <si>
    <t>9.8</t>
  </si>
  <si>
    <t>31.6</t>
  </si>
  <si>
    <t>9.1</t>
  </si>
  <si>
    <t>Siemens TIM Trio</t>
  </si>
  <si>
    <t>DTI</t>
  </si>
  <si>
    <t>FA</t>
  </si>
  <si>
    <t>Whole brain</t>
  </si>
  <si>
    <t>TBSS;
Group analysis</t>
  </si>
  <si>
    <t xml:space="preserve"> </t>
  </si>
  <si>
    <t>DKI</t>
  </si>
  <si>
    <t>GE Signa HDxt</t>
  </si>
  <si>
    <t>18-24</t>
  </si>
  <si>
    <t>256x256</t>
  </si>
  <si>
    <t>1.4x1.4x4</t>
  </si>
  <si>
    <t>Y - FSL - eddy_correct</t>
  </si>
  <si>
    <t>Y - SPM8</t>
  </si>
  <si>
    <t>the posterior limbs of the internal capsule (PLIC);
the genu of the corpus callosum (GCC);
the splenium of the corpus callosum (SCC);
the corona radiata (CR);
the frontal WM (FWM);
the parietal WM (PWM);
the lentiform nucleus (LN); 
the thalamus (TH)</t>
  </si>
  <si>
    <t>DKI metrics: MK, FA, MD;
Group analysis</t>
  </si>
  <si>
    <t>DTI metrics: MD, FA, AD, RD;
Voxel-based morphometry;
Probabilistic tractography;
Group analysis;
Correlation analysis</t>
  </si>
  <si>
    <t>358 DICCCOL landmarks</t>
  </si>
  <si>
    <t>GE Signa LX</t>
  </si>
  <si>
    <t>1.5</t>
  </si>
  <si>
    <t>whole brain</t>
  </si>
  <si>
    <t>DTI metrics: FA, MD, RD, AD;
TBSS;
SVM;
Group analysis</t>
  </si>
  <si>
    <t xml:space="preserve">Y - ? </t>
  </si>
  <si>
    <t>Y - ?</t>
  </si>
  <si>
    <t>Y - FSL - FLIRT, FNIRT</t>
  </si>
  <si>
    <t>Siemens Avanto</t>
  </si>
  <si>
    <t>8400, 8500</t>
  </si>
  <si>
    <t>104x104</t>
  </si>
  <si>
    <t>2.4x2.4x2.4</t>
  </si>
  <si>
    <t>0.5x0.5x3</t>
  </si>
  <si>
    <t>1x1x3</t>
  </si>
  <si>
    <t>GradientRotation</t>
  </si>
  <si>
    <t>Y - MATLAB 2011a</t>
  </si>
  <si>
    <t>DTI metrics: FA;
Group analysis</t>
  </si>
  <si>
    <t>Y - Post hoc Tukey honest significant error test</t>
  </si>
  <si>
    <t>Y - Randomise</t>
  </si>
  <si>
    <t>ScanTime</t>
  </si>
  <si>
    <t>6m11s</t>
  </si>
  <si>
    <t>60.5</t>
  </si>
  <si>
    <t>Siemens Symphony</t>
  </si>
  <si>
    <t>1.8x1.8x3.6</t>
  </si>
  <si>
    <t>Smoothing</t>
  </si>
  <si>
    <t>Gaussian 2x2x4 FWHM</t>
  </si>
  <si>
    <t>Y - Munster Neuroimaging Evaluation System (EVAL)</t>
  </si>
  <si>
    <t>Y - EVAL</t>
  </si>
  <si>
    <t xml:space="preserve">Y - ?
</t>
  </si>
  <si>
    <t>whole brain;
occipital lobe;
parietal lobe;
frontal lobe;
corpus callosum;
corona radiata;
corticospinal tract;
internal capsule;
brain stem;
temporal lobe left;
temporal lobe right</t>
  </si>
  <si>
    <t>11.8</t>
  </si>
  <si>
    <t>3.7</t>
  </si>
  <si>
    <t>11.2</t>
  </si>
  <si>
    <t>1.8</t>
  </si>
  <si>
    <t>93.7</t>
  </si>
  <si>
    <t>96x96</t>
  </si>
  <si>
    <t>2.5x2.5x5</t>
  </si>
  <si>
    <t>4m48s</t>
  </si>
  <si>
    <t>thalamus; 
globus pallidus; 
putamen;
caudate head;
hippocampal head</t>
  </si>
  <si>
    <t>Y - significance reduced from 0.05 to 0.01</t>
  </si>
  <si>
    <t>AcquisitionSession</t>
  </si>
  <si>
    <t>Y - mrDiffusion</t>
  </si>
  <si>
    <t xml:space="preserve">N </t>
  </si>
  <si>
    <t>1x1x1</t>
  </si>
  <si>
    <t>CSD</t>
  </si>
  <si>
    <t xml:space="preserve">Probabilistic tractography </t>
  </si>
  <si>
    <t>DTI metrics: FA;
Deterministic tractographt;
Group analysis</t>
  </si>
  <si>
    <t>mrDiffusion - preprocessing; 
Mrtrix - tractography</t>
  </si>
  <si>
    <t>posterior fusiform (pFus)-faces/FFA-1;
IOG-faces/OFA;
posterior superior temporal sulcus (pSTS)-faces;
mid superior temporal sulcus (mSTS)-faces.</t>
  </si>
  <si>
    <t>sick - 3;
healthy - 2</t>
  </si>
  <si>
    <t>M;
8000</t>
  </si>
  <si>
    <t>M;
96.8</t>
  </si>
  <si>
    <t>M;
60</t>
  </si>
  <si>
    <t>2x2x2;
2x2x2;
2x2x2.6;
2x2x2;
2x2x2</t>
  </si>
  <si>
    <t>1;
1;
1;
1;
1</t>
  </si>
  <si>
    <t>SE-EPI;
Dual SE-EPI</t>
  </si>
  <si>
    <t>25;
25;
64;
96;
96</t>
  </si>
  <si>
    <t>M;
10</t>
  </si>
  <si>
    <t>1000;
1000;
2000;
2000;
2000</t>
  </si>
  <si>
    <t>6;
38</t>
  </si>
  <si>
    <t>GE Discovery 750;
GE Discovery 750</t>
  </si>
  <si>
    <t>3;
3</t>
  </si>
  <si>
    <t>1;
1</t>
  </si>
  <si>
    <t>M;
GRAPPA DT-EPI</t>
  </si>
  <si>
    <t>M;
4000 - 6000</t>
  </si>
  <si>
    <t>96.8;
M</t>
  </si>
  <si>
    <t>M;
128x128</t>
  </si>
  <si>
    <t>M;
0</t>
  </si>
  <si>
    <t>1.5x1.5x1.5;
1.5x1.5x3</t>
  </si>
  <si>
    <t>96;
25</t>
  </si>
  <si>
    <t>M;
5</t>
  </si>
  <si>
    <t>Y - ?;
Y - ?</t>
  </si>
  <si>
    <t>N;
Y - ?</t>
  </si>
  <si>
    <t>M;
DTI</t>
  </si>
  <si>
    <t>Mrtrix - tractography;
MATLAB - preprocessing;
Vistasoft - DTI fitting</t>
  </si>
  <si>
    <t>2000;
1000</t>
  </si>
  <si>
    <t>NA;
Diffusion</t>
  </si>
  <si>
    <t>NA;
b0</t>
  </si>
  <si>
    <t>NA;
N</t>
  </si>
  <si>
    <t>NA;
T1</t>
  </si>
  <si>
    <t>NA;
1x1x1</t>
  </si>
  <si>
    <t>Deterministic tractography;
DTI metrics: FA, MD, RD, AD</t>
  </si>
  <si>
    <t>24 (non-baseball players)</t>
  </si>
  <si>
    <t>10 (base-ball players)</t>
  </si>
  <si>
    <t>19.57</t>
  </si>
  <si>
    <t>2.4</t>
  </si>
  <si>
    <t>20.92</t>
  </si>
  <si>
    <t>2.7</t>
  </si>
  <si>
    <t>Philips Achieva</t>
  </si>
  <si>
    <t>112x112</t>
  </si>
  <si>
    <t>Q-Space Diffeomorphic Reconstruction (QSDR)</t>
  </si>
  <si>
    <t>Deterministic tractography;
Structrual connectivity</t>
  </si>
  <si>
    <t>left insula;
left superior frontal gyrus;
left superior parietal cortex; 
left posterior cingulate gyrus; 
right inferior frontal gyrus;
right precentral gyrus; 
right superior frontal gyrus;  
right superior parietal gyrus; 
right middle temporal gyrus; 
right cerebellum</t>
  </si>
  <si>
    <t xml:space="preserve">Deterministic tractography;
Structural connectivity;
Group analysis </t>
  </si>
  <si>
    <t>Y - FEW</t>
  </si>
  <si>
    <t xml:space="preserve">GE </t>
  </si>
  <si>
    <t>0.86x0.86x(4-6)</t>
  </si>
  <si>
    <t>Y - FSL - FLIRT</t>
  </si>
  <si>
    <t>DTI metrics: FA;
General linear model;
Support vector regression</t>
  </si>
  <si>
    <t>Diffusional Kurtosis Estimator 2.0 - DKI fitting;
SPM8 - preprocessing;
ImageJ - ROI creation;
SPSS 18.0 - group analysis</t>
  </si>
  <si>
    <t>MEDINRIA - tractography;
? - structrual connectivity</t>
  </si>
  <si>
    <t>EVAL - preprocessing, DTI fitting, ROI creation;
? - group analysis</t>
  </si>
  <si>
    <t>DTI metrics: ADC;
Linear mixed-effects (LME) analysis;
Group analysis</t>
  </si>
  <si>
    <t>DTI studio - DTI fitting;
DSX - ROI creation;
? - LME, group analysis</t>
  </si>
  <si>
    <t>DSI Studio - tractography, connectivity;
? - group analysis</t>
  </si>
  <si>
    <t>FSL 5.0 - registration, GLM;
? - SVR</t>
  </si>
  <si>
    <t>44.63</t>
  </si>
  <si>
    <t>17.15</t>
  </si>
  <si>
    <t>FSL - preprocessing, brain extraction, DTI fitting, registration;
SPM8 - VBM, group analysis;
Dipy - tractography;
R - correlation analysis</t>
  </si>
  <si>
    <t>FSL 5.0.7 - preprocessing, registration;
MATLAB 2011a - gradient rotation;
MRtrix 0.2.12 - DTI fitting, tractography;
SPSS 23 - group analysis</t>
  </si>
  <si>
    <t>DTI;
Ball-and-stick</t>
  </si>
  <si>
    <t>Accumbofrontal tract</t>
  </si>
  <si>
    <t>DTI metrics: FA; AD, RD, MD
Probabilitic tractography;
Multiple linear regression (MLR)</t>
  </si>
  <si>
    <t>FSL 5.1 - preprocessing, gradient rotation, brain extraction, DTI fitting, tractography;
? - MLR</t>
  </si>
  <si>
    <t>8m31s</t>
  </si>
  <si>
    <t xml:space="preserve">DTI </t>
  </si>
  <si>
    <t>Y - FSL - bet</t>
  </si>
  <si>
    <t>Y - FSL - FNIRT</t>
  </si>
  <si>
    <t>FMRIB</t>
  </si>
  <si>
    <t>FSL - preprocessing, DTI fitting, TBSS, registration, group analysis</t>
  </si>
  <si>
    <t>FSL - preprocessing, TBSS, registration, group analysis;
HI-SPEED - DTI fitting;
WEKA 3.6.8 - SVM;
MATLAB - WEKA data preparation</t>
  </si>
  <si>
    <t>DTI metrics: FA;
TBSS;
Group analysis</t>
  </si>
  <si>
    <t>AgeSDSick</t>
  </si>
  <si>
    <t>AgeSDHealthy</t>
  </si>
  <si>
    <t>8.3</t>
  </si>
  <si>
    <t>12.6;
11.5;
12.9</t>
  </si>
  <si>
    <t>3.4;
3.3;
1.5</t>
  </si>
  <si>
    <t>13.8;
11.6;
11.1</t>
  </si>
  <si>
    <t>3.1;
2.7;
2.7</t>
  </si>
  <si>
    <t>Siemens</t>
  </si>
  <si>
    <t>Dual SE-EPI</t>
  </si>
  <si>
    <t>1;
1;
1</t>
  </si>
  <si>
    <t>Siemens Trio;
Siemens Sonata;
Siemens Trio</t>
  </si>
  <si>
    <t>3;
1.5;
3</t>
  </si>
  <si>
    <t>1;
5;
1</t>
  </si>
  <si>
    <t>6600;
7700;
6600</t>
  </si>
  <si>
    <t>3m46s</t>
  </si>
  <si>
    <t>FreeSurfer -parcellation ;
FSL - preprocessing, DTI fitting, TBSS, registration, group analysis</t>
  </si>
  <si>
    <t>genu;
rostral body;
anterior midbody;
posterior midbody;
isthmus;
splenium</t>
  </si>
  <si>
    <t>GE Signa</t>
  </si>
  <si>
    <t>ADC;
intensity-modulated radiation therapy (IMRT) plan</t>
  </si>
  <si>
    <t>MATLAB 7.10.0.499 - basic calculations;
BrainSCAN 5.31 - registration;
Eclipse 7.3.1 - radiation therapy plan</t>
  </si>
  <si>
    <t>None</t>
  </si>
  <si>
    <t>45.1</t>
  </si>
  <si>
    <t>15.5</t>
  </si>
  <si>
    <t>14.9</t>
  </si>
  <si>
    <t>Siemens Trio TIM</t>
  </si>
  <si>
    <t>1.7x1.7x2</t>
  </si>
  <si>
    <t>the bilateral precentral gyrus;
the striatum;
the hippocampus</t>
  </si>
  <si>
    <t>DTI;
Ball-and-stick;
Q-ball</t>
  </si>
  <si>
    <t>FSL - DTI fitting, tractography;
Mrtrix - tractography;
SPM8 - group analysis;
? - correlation analysis</t>
  </si>
  <si>
    <t>30.7</t>
  </si>
  <si>
    <t>10.1</t>
  </si>
  <si>
    <t>Siemens Magnetom Verio</t>
  </si>
  <si>
    <t>EPI</t>
  </si>
  <si>
    <t>Probabilistic tractography;
Structural connectivity-based parcellation</t>
  </si>
  <si>
    <t xml:space="preserve">FSL 4.0 - preprocessing, tractography; 
SPM8 - registration;
Parcellation - ? </t>
  </si>
  <si>
    <t>anterior cingulate cortex;
orbitofrontal cortex;
frontal pole</t>
  </si>
  <si>
    <t>TargetSpace</t>
  </si>
  <si>
    <t>TargetImage</t>
  </si>
  <si>
    <t>TargetResolution</t>
  </si>
  <si>
    <t>SourceResolution</t>
  </si>
  <si>
    <t>Y - FSL - FLIRT, FNIRT, FAST</t>
  </si>
  <si>
    <t>NA;
1.5x1.5x3</t>
  </si>
  <si>
    <t>FSL 4.1 - preprocessing, tractography, parcellation, correlation analysis</t>
  </si>
  <si>
    <t>Probabilistic tractography;
Structural connectivity-based parcellation;
correlation analysis</t>
  </si>
  <si>
    <t>95x95</t>
  </si>
  <si>
    <t>18.15</t>
  </si>
  <si>
    <t>8.47</t>
  </si>
  <si>
    <t>19.16</t>
  </si>
  <si>
    <t>7.95</t>
  </si>
  <si>
    <t>Siemens Tim Trio</t>
  </si>
  <si>
    <t>1;
1;
1;
1</t>
  </si>
  <si>
    <t>84;
91;
91;
91</t>
  </si>
  <si>
    <t>2x2x2.5</t>
  </si>
  <si>
    <t>6m30s (4 sessions)</t>
  </si>
  <si>
    <t>Y - ANTs</t>
  </si>
  <si>
    <t>JHU ICBM-DTI-81</t>
  </si>
  <si>
    <t>Atlas</t>
  </si>
  <si>
    <t>population template</t>
  </si>
  <si>
    <t xml:space="preserve">genu, body, and splenium of the corpus callosum; superior longitudinal fasciculus;
internal capsules (anterior and posterior portions); corticospinal tract; 
uncinate fasciculus; 
cingulum; 
superior fronto-occipital fasciculus; 
sagittal stratum;
left and right homologous </t>
  </si>
  <si>
    <t>DTI metrics: FA, MD, AD, RD, eigenvalues;
Mahalanobis distance analysis;
Correlation analysis</t>
  </si>
  <si>
    <t>FSL - preprocessing, brain extraction;
Camini - DTI fitting;
DTI-TK - registration, population template creation;
ANTs - registration;
R 3.2.1 - Mahalanobis distance analysis;
? - Correlation analysis</t>
  </si>
  <si>
    <t>Siemens Trio</t>
  </si>
  <si>
    <t>8m</t>
  </si>
  <si>
    <t>9 (50x6, 0x3)</t>
  </si>
  <si>
    <t>Y - FSL - MCFLIRT</t>
  </si>
  <si>
    <t>FSL - preprocessing, DTI fitting;
Diffusion Toolkit - tractography</t>
  </si>
  <si>
    <t xml:space="preserve">M </t>
  </si>
  <si>
    <t>264 ROIs from Power 2011 
Functional Network Organization of the Human Brain</t>
  </si>
  <si>
    <t>ROIs</t>
  </si>
  <si>
    <t>Y - false discovery rate</t>
  </si>
  <si>
    <t>preterm</t>
  </si>
  <si>
    <t>very preterm</t>
  </si>
  <si>
    <t>late preterm</t>
  </si>
  <si>
    <t>JHU-Neonate</t>
  </si>
  <si>
    <t>0.6x0.6x0.6</t>
  </si>
  <si>
    <t xml:space="preserve">DTI metrics: FA, RD, AD;
TBSS;
Group analysis </t>
  </si>
  <si>
    <t>Diffusion;
T2</t>
  </si>
  <si>
    <t>FA;
T2</t>
  </si>
  <si>
    <t>2x2x2;
4x4x4</t>
  </si>
  <si>
    <t>N;
Diffusion</t>
  </si>
  <si>
    <t>FSL - preprocessing, DTI fitting, TBSS, registration;
MATLAB 11.0 - group analysis</t>
  </si>
  <si>
    <t>Siemens Verio</t>
  </si>
  <si>
    <t>1.8x1.8x4</t>
  </si>
  <si>
    <t>FSL 4.1.9 - preprocessing, DTI fitting, TBSS, registration</t>
  </si>
  <si>
    <t>SPSS 23 - statistical analysis</t>
  </si>
  <si>
    <t xml:space="preserve"> ADC;
statistical analysis (receiver operating curves)</t>
  </si>
  <si>
    <t>71.7</t>
  </si>
  <si>
    <t>6.8</t>
  </si>
  <si>
    <t>2x2x3</t>
  </si>
  <si>
    <t>Y - DTI Toolkit</t>
  </si>
  <si>
    <t>Tensors</t>
  </si>
  <si>
    <t>FSL - preprocessing;
Dipy - DTI fitting;
DTI Toolkit - registration;
Stata 14.2 - correlation analysis</t>
  </si>
  <si>
    <t>DTI metrics: FA, MD;
correlation analysis</t>
  </si>
  <si>
    <t>bilateral fornix</t>
  </si>
  <si>
    <t>10.8</t>
  </si>
  <si>
    <t>2.6</t>
  </si>
  <si>
    <t>2.5x2.5x2.5</t>
  </si>
  <si>
    <t>19m (with T1)</t>
  </si>
  <si>
    <t>optic radiation</t>
  </si>
  <si>
    <t>Camino - tractography;
MATLAB - DTI fitting;
SPSS - correlation analysis</t>
  </si>
  <si>
    <t>Probabilistic tractography;
DTI metrics: FA, MD, AD, RD;
correlation analysis</t>
  </si>
  <si>
    <t>51.8</t>
  </si>
  <si>
    <t>18.9</t>
  </si>
  <si>
    <t>1250, 2500</t>
  </si>
  <si>
    <t>115x115</t>
  </si>
  <si>
    <t>Y - AFNI - 3dSkullStrip</t>
  </si>
  <si>
    <t>DTI metrics: FA, MD, AD, RD, MO;
TBSS</t>
  </si>
  <si>
    <t>ANTs - preprocessing;
FSL - DTI fitting, TBSS, registration, tractography;
AFNI - brain extraction</t>
  </si>
  <si>
    <t>fornix;
superior cingulum;
hippocampal cingulum;
uncinate fasciculus</t>
  </si>
  <si>
    <t>9.6</t>
  </si>
  <si>
    <t>8400-8800</t>
  </si>
  <si>
    <t>JHU-DTI-MNI atlas</t>
  </si>
  <si>
    <t>Y - DARTEL</t>
  </si>
  <si>
    <t>DTI metrics</t>
  </si>
  <si>
    <t>T1, T2</t>
  </si>
  <si>
    <t>DTI metrics: FA, MD, AD, RD;
correlation analysis</t>
  </si>
  <si>
    <t>? - preprocessing, DTI fitting;
DARTEL - registration;
SAS 9.4 - correlation analysis</t>
  </si>
  <si>
    <t>term</t>
  </si>
  <si>
    <t xml:space="preserve">Philips  </t>
  </si>
  <si>
    <t>Y - Pulse oximetry, temperature, heart rate</t>
  </si>
  <si>
    <t>1.75x1.75x2</t>
  </si>
  <si>
    <t xml:space="preserve"> 500 cortical ROIs</t>
  </si>
  <si>
    <t>Y - IRTK</t>
  </si>
  <si>
    <t>T2</t>
  </si>
  <si>
    <t>0.8x0.8x1</t>
  </si>
  <si>
    <t>Brain Connectivity Toolbox - connectivity;
FSL - preprocessing, tractography</t>
  </si>
  <si>
    <t xml:space="preserve">deterministic tractography;
structural connectivity;
rich-club coefficient;
Group analysis;
correlation analysis </t>
  </si>
  <si>
    <t>probabilistic tractography;
structural connectivity;
rich-club coefficient</t>
  </si>
  <si>
    <t>44.3</t>
  </si>
  <si>
    <t>8.6</t>
  </si>
  <si>
    <t>49.1</t>
  </si>
  <si>
    <t>twice-refocused SE-EPI</t>
  </si>
  <si>
    <t>15m;
9m30s</t>
  </si>
  <si>
    <t>7000;
13000</t>
  </si>
  <si>
    <t>90.8;
88</t>
  </si>
  <si>
    <t>55;
75</t>
  </si>
  <si>
    <t>2.5x2.5x2.5;
2x2x2</t>
  </si>
  <si>
    <t>3;
1</t>
  </si>
  <si>
    <t>8, 32, 64;
42</t>
  </si>
  <si>
    <t>14;
7</t>
  </si>
  <si>
    <t>300, 700, 2000;
1000</t>
  </si>
  <si>
    <t>NODDI;
DTI</t>
  </si>
  <si>
    <t>FSL - preprocessing, DTI fitting;
NODDI MATLAB toolbox - NODDI fitting;
DTI-TK - registration</t>
  </si>
  <si>
    <t>Y - DTI-TK</t>
  </si>
  <si>
    <t>NODDI metrics;
DTI metrics</t>
  </si>
  <si>
    <t>group-specific template</t>
  </si>
  <si>
    <t>NODDI metrices: NDI, ODI;
DTI metrics: FA, MD, RD, AD;
Group analysis</t>
  </si>
  <si>
    <t>Y - Randomise, threshold-free cluster enhancement</t>
  </si>
  <si>
    <t xml:space="preserve">the corpus callosum (genu, body, splenium);
the internal capsules (anterior and posterior limbs);
the external capsules </t>
  </si>
  <si>
    <t>Y - ExploreDTI</t>
  </si>
  <si>
    <t>DTI;
CSD</t>
  </si>
  <si>
    <t>ExploreDTI - preprocessing, CSD fitting, tractography;
FSL - TBSS；
SPSS 23 - group analysis, correlation analysis</t>
  </si>
  <si>
    <t>Y - FNIRT</t>
  </si>
  <si>
    <t>32.6</t>
  </si>
  <si>
    <t>GE Discovery MR750</t>
  </si>
  <si>
    <t>1000;
2000;
4000</t>
  </si>
  <si>
    <t>2;
2;
2;
1</t>
  </si>
  <si>
    <t>150;
150;
150;
96</t>
  </si>
  <si>
    <t>2x2x2;
2x2x2;
2x2x2;
1.5x1.5x1.5</t>
  </si>
  <si>
    <t>83.1;
93.6;
106.9;
96.8</t>
  </si>
  <si>
    <t>19m3s;
20m56s;
22m53s;
39m3s</t>
  </si>
  <si>
    <t>Y - mrVista</t>
  </si>
  <si>
    <t xml:space="preserve">DTI;
sparse fascicle model;
</t>
  </si>
  <si>
    <t>model accuray (root mean square error)</t>
  </si>
  <si>
    <t>mrVista - preprocessing;
Dipy - DTI fitting;
? - SFM Fitting</t>
  </si>
  <si>
    <t>Y - in-house</t>
  </si>
  <si>
    <t>segmentation (WM, GM, CSF)</t>
  </si>
  <si>
    <t>in-house - brain extraction;
? - DTI fitting;
IBEAT - segmentation (WM, GM, CSF);
ITK-SNAP - segmentation editing;
? - CNN</t>
  </si>
  <si>
    <t>2x2x5</t>
  </si>
  <si>
    <t>72-100</t>
  </si>
  <si>
    <t>Y - FreeSurfer</t>
  </si>
  <si>
    <t>0.94x0.94x5</t>
  </si>
  <si>
    <t>1.88x1.88x5</t>
  </si>
  <si>
    <t>ADC;
correlation analysis</t>
  </si>
  <si>
    <t>FreeSurfer - parcellation, registration, DTI fitting;
SPM8 - correlation analysis;
SPSS 20.0 - other statistical analysis</t>
  </si>
  <si>
    <t>48.6</t>
  </si>
  <si>
    <t>43.6</t>
  </si>
  <si>
    <t>11.4</t>
  </si>
  <si>
    <t>Siemens Magnetom Trio</t>
  </si>
  <si>
    <t>Bilateral basal ganglia structures</t>
  </si>
  <si>
    <t>Y - DTIPrep</t>
  </si>
  <si>
    <t>Y - FSL - FLIRT, ANTs</t>
  </si>
  <si>
    <t>T1;
Diffusion</t>
  </si>
  <si>
    <t>ROIs;
DTI metrics</t>
  </si>
  <si>
    <t>1x1x1;
2x2x2</t>
  </si>
  <si>
    <t>1.56x1.56x1</t>
  </si>
  <si>
    <t>DTI metrics: FA, AD, RD, MD;
Group analysis</t>
  </si>
  <si>
    <t>AutoSeg - ROI creation;
DTIPrep - preprocessing, DTI fitting;
SAS 9.3 - group analysis</t>
  </si>
  <si>
    <t>7.1</t>
  </si>
  <si>
    <t>2.8</t>
  </si>
  <si>
    <t>2.3</t>
  </si>
  <si>
    <t>GE Signa Horizon</t>
  </si>
  <si>
    <t>7m</t>
  </si>
  <si>
    <t>3x3x3</t>
  </si>
  <si>
    <t>80x80</t>
  </si>
  <si>
    <t>AAL atlas</t>
  </si>
  <si>
    <t>? - preprocessing;
? - registration;
? - DTI fitting, tractography;
Network-Based Statistics - Statistical analysis</t>
  </si>
  <si>
    <t>DTI metrics: FA, MD, RD, AD;
TBSS;
probabilistic tractography;
Group analysis;
correlation analysis</t>
  </si>
  <si>
    <t xml:space="preserve">DTI metrics: FA;
Probabilistic tractography;
Structural connectivity;
Group analysis </t>
  </si>
  <si>
    <t>Y - post hoc</t>
  </si>
  <si>
    <t>Y - post hoc, Stepdown Bonferroni (FWER)</t>
  </si>
  <si>
    <t xml:space="preserve">Y - ? in NBS
</t>
  </si>
  <si>
    <t>87.4</t>
  </si>
  <si>
    <t>Siemens TIM TRIO</t>
  </si>
  <si>
    <t>19.45</t>
  </si>
  <si>
    <t>0.66</t>
  </si>
  <si>
    <t>19.19</t>
  </si>
  <si>
    <t>2.31</t>
  </si>
  <si>
    <t>Y - fieldmap - ?;
N</t>
  </si>
  <si>
    <t>Y -fieldmap - FSL - FUGUE</t>
  </si>
  <si>
    <t>Y - fieldmap - mrVista</t>
  </si>
  <si>
    <t>Y - fieldmap - FSL - PRELUDE, FUGUE</t>
  </si>
  <si>
    <t>average FA</t>
  </si>
  <si>
    <t>DTI metrics: FA, RD;
TBSS;
Group analysis</t>
  </si>
  <si>
    <t>Y - FWE, Bonferroni correction</t>
  </si>
  <si>
    <t>FSL 4.0.1 - preprocessing, brain extraction, DTI fitting, TBSS;
IRTK - registration;
SPM8 - group analysis</t>
  </si>
  <si>
    <t>Johns Hopkins University White Matter Atlas:
genu of corpus callosum;
body of corpus callosum;
splenium of corpus callosum, uncinate fasciculus;
 superior longitudinal fasciculus;
 anterior thalamic radiation;
 corticospinal tract;
 cingulate gyrus part of cingulum;
 hippocampal part of the cingulum;
  inferior occipitofrontal fasciculus</t>
  </si>
  <si>
    <t>DTI metrics: FA, RD, AD;
correlation analysis</t>
  </si>
  <si>
    <t>FSL - preprocessing, registration;
? - correlation analysis</t>
  </si>
  <si>
    <t>DTI metrics: FA, RD, LD;
probabilistic tractography;
group analysis;
correlation analysis</t>
  </si>
  <si>
    <t>Deterministic tractography;
DTImetrics: FA, MD, AD, RD;
Cross-cite reliability analysis;
Correlation analysis</t>
  </si>
  <si>
    <t>ExploreDTI - tractography;
? - eliability analysis;
? - correlation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</si>
</sst>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Calibri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1" xfId="0" applyNumberFormat="1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1" fillId="0" borderId="2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49" fontId="1" fillId="0" borderId="1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1" fillId="0" borderId="0" xfId="0" applyFont="1" applyFill="1" applyAlignment="1">
      <alignment horizontal="center" wrapText="1"/>
    </xf>
    <xf numFmtId="49" fontId="0" fillId="2" borderId="1" xfId="0" applyNumberFormat="1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301"/>
  <sheetViews>
    <sheetView tabSelected="1" zoomScale="108" zoomScaleNormal="100" workbookViewId="0">
      <pane ySplit="1" topLeftCell="A44" activePane="bottomLeft" state="frozen"/>
      <selection pane="bottomLeft" activeCell="AU51" sqref="AU51"/>
    </sheetView>
  </sheetViews>
  <sheetFormatPr baseColWidth="10" defaultColWidth="8.83203125" defaultRowHeight="15" x14ac:dyDescent="0.2"/>
  <cols>
    <col min="1" max="1" width="26.1640625" style="10" customWidth="1"/>
    <col min="2" max="2" width="32.1640625" style="6" bestFit="1" customWidth="1"/>
    <col min="3" max="3" width="10.5" style="6" bestFit="1" customWidth="1"/>
    <col min="4" max="4" width="18.83203125" style="6" customWidth="1"/>
    <col min="5" max="5" width="13.33203125" style="6" customWidth="1"/>
    <col min="6" max="6" width="12.6640625" style="6" customWidth="1"/>
    <col min="7" max="7" width="20.33203125" style="6" customWidth="1"/>
    <col min="8" max="8" width="15.83203125" style="6" customWidth="1"/>
    <col min="9" max="9" width="13.5" style="6" customWidth="1"/>
    <col min="10" max="10" width="22.5" style="6" customWidth="1"/>
    <col min="11" max="11" width="12" style="6" customWidth="1"/>
    <col min="12" max="12" width="15.1640625" style="6" customWidth="1"/>
    <col min="13" max="13" width="12.83203125" style="6" customWidth="1"/>
    <col min="14" max="14" width="15.83203125" style="6" customWidth="1"/>
    <col min="15" max="15" width="17.6640625" style="6" customWidth="1"/>
    <col min="16" max="16" width="11" style="6" customWidth="1"/>
    <col min="17" max="17" width="7.5" style="6" customWidth="1"/>
    <col min="18" max="18" width="8.33203125" style="6" bestFit="1" customWidth="1"/>
    <col min="19" max="19" width="7.6640625" style="6" bestFit="1" customWidth="1"/>
    <col min="20" max="20" width="8.1640625" style="6" bestFit="1" customWidth="1"/>
    <col min="21" max="21" width="8" style="6" bestFit="1" customWidth="1"/>
    <col min="22" max="22" width="16.83203125" style="6" customWidth="1"/>
    <col min="23" max="23" width="8.5" style="6" bestFit="1" customWidth="1"/>
    <col min="24" max="24" width="11.1640625" style="6" bestFit="1" customWidth="1"/>
    <col min="25" max="25" width="15.33203125" style="6" customWidth="1"/>
    <col min="26" max="26" width="13" style="6" bestFit="1" customWidth="1"/>
    <col min="27" max="27" width="24.83203125" style="6" customWidth="1"/>
    <col min="28" max="28" width="15.6640625" style="6" customWidth="1"/>
    <col min="29" max="29" width="15.83203125" style="6" customWidth="1"/>
    <col min="30" max="30" width="19.6640625" style="6" customWidth="1"/>
    <col min="31" max="31" width="19.33203125" style="6" customWidth="1"/>
    <col min="32" max="32" width="20.1640625" style="6" customWidth="1"/>
    <col min="33" max="33" width="18" style="6" customWidth="1"/>
    <col min="34" max="34" width="43.5" style="6" customWidth="1"/>
    <col min="35" max="35" width="20.1640625" style="6" customWidth="1"/>
    <col min="36" max="36" width="21.83203125" style="6" customWidth="1"/>
    <col min="37" max="37" width="14.1640625" style="6" customWidth="1"/>
    <col min="38" max="40" width="17.5" style="6" customWidth="1"/>
    <col min="41" max="41" width="15.83203125" style="6" customWidth="1"/>
    <col min="42" max="42" width="16.5" style="6" bestFit="1" customWidth="1"/>
    <col min="43" max="43" width="24.6640625" style="6" customWidth="1"/>
    <col min="44" max="44" width="39.1640625" style="6" customWidth="1"/>
    <col min="45" max="45" width="65.6640625" style="6" customWidth="1"/>
    <col min="46" max="46" width="40.6640625" style="6" customWidth="1"/>
    <col min="47" max="47" width="39.5" style="16" customWidth="1"/>
    <col min="48" max="48" width="42.1640625" style="6" customWidth="1"/>
    <col min="49" max="49" width="15" style="6" customWidth="1"/>
    <col min="50" max="50" width="14.5" style="6" customWidth="1"/>
    <col min="51" max="51" width="8.83203125" style="6"/>
    <col min="52" max="52" width="8.83203125" style="6" customWidth="1"/>
    <col min="53" max="16384" width="8.83203125" style="6"/>
  </cols>
  <sheetData>
    <row r="1" spans="1:50" x14ac:dyDescent="0.2">
      <c r="A1" s="1" t="s">
        <v>0</v>
      </c>
      <c r="B1" s="2" t="s">
        <v>301</v>
      </c>
      <c r="C1" s="2" t="s">
        <v>602</v>
      </c>
      <c r="D1" s="2" t="s">
        <v>604</v>
      </c>
      <c r="E1" s="3" t="s">
        <v>658</v>
      </c>
      <c r="F1" s="3" t="s">
        <v>807</v>
      </c>
      <c r="G1" s="3" t="s">
        <v>603</v>
      </c>
      <c r="H1" s="3" t="s">
        <v>657</v>
      </c>
      <c r="I1" s="3" t="s">
        <v>808</v>
      </c>
      <c r="J1" s="4" t="s">
        <v>639</v>
      </c>
      <c r="K1" s="4" t="s">
        <v>640</v>
      </c>
      <c r="L1" s="4" t="s">
        <v>641</v>
      </c>
      <c r="M1" s="4" t="s">
        <v>654</v>
      </c>
      <c r="N1" s="4" t="s">
        <v>704</v>
      </c>
      <c r="O1" s="4" t="s">
        <v>725</v>
      </c>
      <c r="P1" s="2" t="s">
        <v>605</v>
      </c>
      <c r="Q1" s="2" t="s">
        <v>606</v>
      </c>
      <c r="R1" s="2" t="s">
        <v>607</v>
      </c>
      <c r="S1" s="2" t="s">
        <v>610</v>
      </c>
      <c r="T1" s="2" t="s">
        <v>608</v>
      </c>
      <c r="U1" s="2" t="s">
        <v>609</v>
      </c>
      <c r="V1" s="2" t="s">
        <v>613</v>
      </c>
      <c r="W1" s="2" t="s">
        <v>611</v>
      </c>
      <c r="X1" s="2" t="s">
        <v>612</v>
      </c>
      <c r="Y1" s="3" t="s">
        <v>624</v>
      </c>
      <c r="Z1" s="2" t="s">
        <v>614</v>
      </c>
      <c r="AA1" s="4" t="s">
        <v>646</v>
      </c>
      <c r="AB1" s="4" t="s">
        <v>642</v>
      </c>
      <c r="AC1" s="4" t="s">
        <v>643</v>
      </c>
      <c r="AD1" s="4" t="s">
        <v>709</v>
      </c>
      <c r="AE1" s="2" t="s">
        <v>615</v>
      </c>
      <c r="AF1" s="2" t="s">
        <v>616</v>
      </c>
      <c r="AG1" s="2" t="s">
        <v>617</v>
      </c>
      <c r="AH1" s="2" t="s">
        <v>618</v>
      </c>
      <c r="AI1" s="4" t="s">
        <v>699</v>
      </c>
      <c r="AJ1" s="3" t="s">
        <v>633</v>
      </c>
      <c r="AK1" s="3" t="s">
        <v>630</v>
      </c>
      <c r="AL1" s="3" t="s">
        <v>619</v>
      </c>
      <c r="AM1" s="4" t="s">
        <v>846</v>
      </c>
      <c r="AN1" s="4" t="s">
        <v>634</v>
      </c>
      <c r="AO1" s="4" t="s">
        <v>843</v>
      </c>
      <c r="AP1" s="2" t="s">
        <v>844</v>
      </c>
      <c r="AQ1" s="2" t="s">
        <v>845</v>
      </c>
      <c r="AR1" s="2" t="s">
        <v>620</v>
      </c>
      <c r="AS1" s="2" t="s">
        <v>621</v>
      </c>
      <c r="AT1" s="2" t="s">
        <v>622</v>
      </c>
      <c r="AU1" s="17" t="s">
        <v>644</v>
      </c>
      <c r="AV1" s="5" t="s">
        <v>645</v>
      </c>
      <c r="AW1" s="5" t="s">
        <v>647</v>
      </c>
      <c r="AX1" s="5" t="s">
        <v>648</v>
      </c>
    </row>
    <row r="2" spans="1:50" ht="48" x14ac:dyDescent="0.2">
      <c r="A2" s="7" t="s">
        <v>1</v>
      </c>
      <c r="B2" s="2" t="s">
        <v>302</v>
      </c>
      <c r="C2" s="8">
        <v>20</v>
      </c>
      <c r="D2" s="8">
        <v>0</v>
      </c>
      <c r="E2" s="5" t="s">
        <v>650</v>
      </c>
      <c r="F2" s="5" t="s">
        <v>650</v>
      </c>
      <c r="G2" s="8">
        <v>20</v>
      </c>
      <c r="H2" s="5" t="s">
        <v>659</v>
      </c>
      <c r="I2" s="5" t="s">
        <v>660</v>
      </c>
      <c r="J2" s="5" t="s">
        <v>649</v>
      </c>
      <c r="K2" s="5">
        <v>3</v>
      </c>
      <c r="L2" s="5" t="s">
        <v>627</v>
      </c>
      <c r="M2" s="5" t="s">
        <v>627</v>
      </c>
      <c r="N2" s="5" t="s">
        <v>627</v>
      </c>
      <c r="O2" s="5">
        <v>1</v>
      </c>
      <c r="P2" s="5" t="s">
        <v>627</v>
      </c>
      <c r="Q2" s="5" t="s">
        <v>627</v>
      </c>
      <c r="R2" s="8">
        <v>75</v>
      </c>
      <c r="S2" s="8">
        <v>0</v>
      </c>
      <c r="T2" s="8">
        <v>90</v>
      </c>
      <c r="U2" s="5" t="s">
        <v>623</v>
      </c>
      <c r="V2" s="5" t="s">
        <v>625</v>
      </c>
      <c r="W2" s="8">
        <v>1</v>
      </c>
      <c r="X2" s="8">
        <v>64</v>
      </c>
      <c r="Y2" s="8">
        <v>3</v>
      </c>
      <c r="Z2" s="8">
        <v>1000</v>
      </c>
      <c r="AA2" s="5" t="s">
        <v>652</v>
      </c>
      <c r="AB2" s="5" t="s">
        <v>627</v>
      </c>
      <c r="AC2" s="5" t="s">
        <v>627</v>
      </c>
      <c r="AD2" s="5" t="s">
        <v>652</v>
      </c>
      <c r="AE2" s="5" t="s">
        <v>652</v>
      </c>
      <c r="AF2" s="5" t="s">
        <v>680</v>
      </c>
      <c r="AG2" s="5" t="s">
        <v>652</v>
      </c>
      <c r="AH2" s="5" t="s">
        <v>680</v>
      </c>
      <c r="AI2" s="5" t="s">
        <v>652</v>
      </c>
      <c r="AJ2" s="5" t="s">
        <v>681</v>
      </c>
      <c r="AK2" s="9" t="s">
        <v>631</v>
      </c>
      <c r="AL2" s="9" t="s">
        <v>637</v>
      </c>
      <c r="AM2" s="5" t="s">
        <v>625</v>
      </c>
      <c r="AN2" s="9" t="s">
        <v>632</v>
      </c>
      <c r="AO2" s="5" t="s">
        <v>629</v>
      </c>
      <c r="AP2" s="5" t="s">
        <v>632</v>
      </c>
      <c r="AQ2" s="5" t="s">
        <v>627</v>
      </c>
      <c r="AR2" s="5" t="s">
        <v>628</v>
      </c>
      <c r="AS2" s="9" t="s">
        <v>841</v>
      </c>
      <c r="AT2" s="9" t="s">
        <v>840</v>
      </c>
      <c r="AU2" s="17" t="s">
        <v>650</v>
      </c>
      <c r="AV2" s="5" t="s">
        <v>651</v>
      </c>
      <c r="AW2" s="5" t="s">
        <v>652</v>
      </c>
      <c r="AX2" s="5" t="s">
        <v>652</v>
      </c>
    </row>
    <row r="3" spans="1:50" x14ac:dyDescent="0.2">
      <c r="A3" s="1" t="s">
        <v>2</v>
      </c>
      <c r="B3" s="2" t="s">
        <v>303</v>
      </c>
      <c r="C3" s="8"/>
      <c r="D3" s="8"/>
      <c r="E3" s="5"/>
      <c r="F3" s="8"/>
      <c r="G3" s="8"/>
      <c r="H3" s="5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15"/>
      <c r="AV3" s="8"/>
      <c r="AW3" s="8"/>
      <c r="AX3" s="8"/>
    </row>
    <row r="4" spans="1:50" x14ac:dyDescent="0.2">
      <c r="A4" s="1" t="s">
        <v>3</v>
      </c>
      <c r="B4" s="2" t="s">
        <v>304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15"/>
      <c r="AV4" s="8"/>
      <c r="AW4" s="8"/>
      <c r="AX4" s="8"/>
    </row>
    <row r="5" spans="1:50" ht="80" x14ac:dyDescent="0.2">
      <c r="A5" s="1" t="s">
        <v>4</v>
      </c>
      <c r="B5" s="2" t="s">
        <v>305</v>
      </c>
      <c r="C5" s="8">
        <v>46</v>
      </c>
      <c r="D5" s="8">
        <v>25</v>
      </c>
      <c r="E5" s="9" t="s">
        <v>663</v>
      </c>
      <c r="F5" s="9" t="s">
        <v>664</v>
      </c>
      <c r="G5" s="8">
        <v>21</v>
      </c>
      <c r="H5" s="5" t="s">
        <v>661</v>
      </c>
      <c r="I5" s="5" t="s">
        <v>662</v>
      </c>
      <c r="J5" s="5" t="s">
        <v>653</v>
      </c>
      <c r="K5" s="5">
        <v>3</v>
      </c>
      <c r="L5" s="5" t="s">
        <v>627</v>
      </c>
      <c r="M5" s="5" t="s">
        <v>655</v>
      </c>
      <c r="N5" s="5" t="s">
        <v>627</v>
      </c>
      <c r="O5" s="5">
        <v>1</v>
      </c>
      <c r="P5" s="8">
        <v>8000</v>
      </c>
      <c r="Q5" s="8">
        <v>109</v>
      </c>
      <c r="R5" s="8">
        <v>55</v>
      </c>
      <c r="S5" s="5">
        <v>0</v>
      </c>
      <c r="T5" s="8">
        <v>90</v>
      </c>
      <c r="U5" s="5" t="s">
        <v>636</v>
      </c>
      <c r="V5" s="5" t="s">
        <v>635</v>
      </c>
      <c r="W5" s="8">
        <v>1</v>
      </c>
      <c r="X5" s="8">
        <v>64</v>
      </c>
      <c r="Y5" s="8">
        <v>1</v>
      </c>
      <c r="Z5" s="8">
        <v>2000</v>
      </c>
      <c r="AA5" s="5" t="s">
        <v>652</v>
      </c>
      <c r="AB5" s="5" t="s">
        <v>626</v>
      </c>
      <c r="AC5" s="5">
        <v>2</v>
      </c>
      <c r="AD5" s="5" t="s">
        <v>652</v>
      </c>
      <c r="AE5" s="5" t="s">
        <v>801</v>
      </c>
      <c r="AF5" s="5" t="s">
        <v>680</v>
      </c>
      <c r="AG5" s="5" t="s">
        <v>652</v>
      </c>
      <c r="AH5" s="5" t="s">
        <v>680</v>
      </c>
      <c r="AI5" s="5" t="s">
        <v>652</v>
      </c>
      <c r="AJ5" s="5" t="s">
        <v>692</v>
      </c>
      <c r="AK5" s="5" t="s">
        <v>631</v>
      </c>
      <c r="AL5" s="5" t="s">
        <v>637</v>
      </c>
      <c r="AM5" s="5" t="s">
        <v>635</v>
      </c>
      <c r="AN5" s="5" t="s">
        <v>632</v>
      </c>
      <c r="AO5" s="5" t="s">
        <v>629</v>
      </c>
      <c r="AP5" s="5" t="s">
        <v>632</v>
      </c>
      <c r="AQ5" s="5" t="s">
        <v>627</v>
      </c>
      <c r="AR5" s="9" t="s">
        <v>638</v>
      </c>
      <c r="AS5" s="9" t="s">
        <v>793</v>
      </c>
      <c r="AT5" s="9" t="s">
        <v>684</v>
      </c>
      <c r="AU5" s="17" t="s">
        <v>702</v>
      </c>
      <c r="AV5" s="9" t="s">
        <v>656</v>
      </c>
      <c r="AW5" s="5" t="s">
        <v>652</v>
      </c>
      <c r="AX5" s="5" t="s">
        <v>652</v>
      </c>
    </row>
    <row r="6" spans="1:50" ht="32" x14ac:dyDescent="0.2">
      <c r="A6" s="1" t="s">
        <v>5</v>
      </c>
      <c r="B6" s="2" t="s">
        <v>306</v>
      </c>
      <c r="C6" s="8">
        <v>65</v>
      </c>
      <c r="D6" s="8">
        <v>29</v>
      </c>
      <c r="E6" s="5" t="s">
        <v>667</v>
      </c>
      <c r="F6" s="5" t="s">
        <v>668</v>
      </c>
      <c r="G6" s="8">
        <v>29</v>
      </c>
      <c r="H6" s="5" t="s">
        <v>665</v>
      </c>
      <c r="I6" s="5" t="s">
        <v>666</v>
      </c>
      <c r="J6" s="5" t="s">
        <v>669</v>
      </c>
      <c r="K6" s="8">
        <v>3</v>
      </c>
      <c r="L6" s="5" t="s">
        <v>627</v>
      </c>
      <c r="M6" s="5" t="s">
        <v>627</v>
      </c>
      <c r="N6" s="5" t="s">
        <v>627</v>
      </c>
      <c r="O6" s="5">
        <v>1</v>
      </c>
      <c r="P6" s="8">
        <v>8300</v>
      </c>
      <c r="Q6" s="8">
        <v>77</v>
      </c>
      <c r="R6" s="8">
        <v>68</v>
      </c>
      <c r="S6" s="5" t="s">
        <v>627</v>
      </c>
      <c r="T6" s="5" t="s">
        <v>627</v>
      </c>
      <c r="U6" s="5" t="s">
        <v>623</v>
      </c>
      <c r="V6" s="5" t="s">
        <v>625</v>
      </c>
      <c r="W6" s="8">
        <v>1</v>
      </c>
      <c r="X6" s="8">
        <v>48</v>
      </c>
      <c r="Y6" s="8">
        <v>8</v>
      </c>
      <c r="Z6" s="8">
        <v>1000</v>
      </c>
      <c r="AA6" s="5" t="s">
        <v>652</v>
      </c>
      <c r="AB6" s="5" t="s">
        <v>626</v>
      </c>
      <c r="AC6" s="8">
        <v>2</v>
      </c>
      <c r="AD6" s="5" t="s">
        <v>652</v>
      </c>
      <c r="AE6" s="5" t="s">
        <v>652</v>
      </c>
      <c r="AF6" s="5" t="s">
        <v>680</v>
      </c>
      <c r="AG6" s="5" t="s">
        <v>652</v>
      </c>
      <c r="AH6" s="5" t="s">
        <v>680</v>
      </c>
      <c r="AI6" s="5" t="s">
        <v>652</v>
      </c>
      <c r="AJ6" s="5" t="s">
        <v>802</v>
      </c>
      <c r="AK6" s="5" t="s">
        <v>631</v>
      </c>
      <c r="AL6" s="5" t="s">
        <v>671</v>
      </c>
      <c r="AM6" s="5" t="s">
        <v>625</v>
      </c>
      <c r="AN6" s="5" t="s">
        <v>652</v>
      </c>
      <c r="AO6" s="5" t="s">
        <v>803</v>
      </c>
      <c r="AP6" s="5" t="s">
        <v>671</v>
      </c>
      <c r="AQ6" s="5" t="s">
        <v>728</v>
      </c>
      <c r="AR6" s="5" t="s">
        <v>670</v>
      </c>
      <c r="AS6" s="5" t="s">
        <v>804</v>
      </c>
      <c r="AT6" s="12" t="s">
        <v>673</v>
      </c>
      <c r="AU6" s="17" t="s">
        <v>703</v>
      </c>
      <c r="AV6" s="5" t="s">
        <v>672</v>
      </c>
      <c r="AW6" s="5" t="s">
        <v>652</v>
      </c>
      <c r="AX6" s="5" t="s">
        <v>652</v>
      </c>
    </row>
    <row r="7" spans="1:50" x14ac:dyDescent="0.2">
      <c r="A7" s="1" t="s">
        <v>6</v>
      </c>
      <c r="B7" s="2" t="s">
        <v>307</v>
      </c>
      <c r="C7" s="5" t="s">
        <v>674</v>
      </c>
      <c r="D7" s="8"/>
      <c r="E7" s="8"/>
      <c r="F7" s="8"/>
      <c r="G7" s="5" t="s">
        <v>674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15"/>
      <c r="AV7" s="8"/>
      <c r="AW7" s="8"/>
      <c r="AX7" s="8"/>
    </row>
    <row r="8" spans="1:50" x14ac:dyDescent="0.2">
      <c r="A8" s="1" t="s">
        <v>7</v>
      </c>
      <c r="B8" s="3" t="s">
        <v>308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15"/>
      <c r="AV8" s="8"/>
      <c r="AW8" s="8"/>
      <c r="AX8" s="8"/>
    </row>
    <row r="9" spans="1:50" ht="128" x14ac:dyDescent="0.2">
      <c r="A9" s="1" t="s">
        <v>8</v>
      </c>
      <c r="B9" s="3" t="s">
        <v>309</v>
      </c>
      <c r="C9" s="8">
        <v>45</v>
      </c>
      <c r="D9" s="8">
        <v>35</v>
      </c>
      <c r="E9" s="5" t="s">
        <v>877</v>
      </c>
      <c r="F9" s="5" t="s">
        <v>627</v>
      </c>
      <c r="G9" s="8">
        <v>10</v>
      </c>
      <c r="H9" s="5" t="s">
        <v>924</v>
      </c>
      <c r="I9" s="5" t="s">
        <v>627</v>
      </c>
      <c r="J9" s="5" t="s">
        <v>676</v>
      </c>
      <c r="K9" s="8">
        <v>3</v>
      </c>
      <c r="L9" s="5" t="s">
        <v>627</v>
      </c>
      <c r="M9" s="5" t="s">
        <v>627</v>
      </c>
      <c r="N9" s="5" t="s">
        <v>705</v>
      </c>
      <c r="O9" s="5">
        <v>1</v>
      </c>
      <c r="P9" s="8">
        <v>7000</v>
      </c>
      <c r="Q9" s="8">
        <v>113</v>
      </c>
      <c r="R9" s="5" t="s">
        <v>677</v>
      </c>
      <c r="S9" s="8">
        <v>0</v>
      </c>
      <c r="T9" s="5" t="s">
        <v>627</v>
      </c>
      <c r="U9" s="5" t="s">
        <v>678</v>
      </c>
      <c r="V9" s="5" t="s">
        <v>679</v>
      </c>
      <c r="W9" s="8">
        <v>2</v>
      </c>
      <c r="X9" s="8">
        <v>25</v>
      </c>
      <c r="Y9" s="8">
        <v>2</v>
      </c>
      <c r="Z9" s="9" t="s">
        <v>910</v>
      </c>
      <c r="AA9" s="5" t="s">
        <v>652</v>
      </c>
      <c r="AB9" s="5" t="s">
        <v>627</v>
      </c>
      <c r="AC9" s="5" t="s">
        <v>627</v>
      </c>
      <c r="AD9" s="9" t="s">
        <v>652</v>
      </c>
      <c r="AE9" s="5" t="s">
        <v>652</v>
      </c>
      <c r="AF9" s="5" t="s">
        <v>681</v>
      </c>
      <c r="AG9" s="5" t="s">
        <v>652</v>
      </c>
      <c r="AH9" s="5" t="s">
        <v>681</v>
      </c>
      <c r="AI9" s="5" t="s">
        <v>652</v>
      </c>
      <c r="AJ9" s="5" t="s">
        <v>652</v>
      </c>
      <c r="AK9" s="5" t="s">
        <v>650</v>
      </c>
      <c r="AL9" s="5" t="s">
        <v>650</v>
      </c>
      <c r="AM9" s="5"/>
      <c r="AN9" s="5" t="s">
        <v>650</v>
      </c>
      <c r="AO9" s="5" t="s">
        <v>650</v>
      </c>
      <c r="AP9" s="5" t="s">
        <v>650</v>
      </c>
      <c r="AQ9" s="5" t="s">
        <v>650</v>
      </c>
      <c r="AR9" s="5" t="s">
        <v>675</v>
      </c>
      <c r="AS9" s="9" t="s">
        <v>784</v>
      </c>
      <c r="AT9" s="9" t="s">
        <v>683</v>
      </c>
      <c r="AU9" s="17" t="s">
        <v>627</v>
      </c>
      <c r="AV9" s="9" t="s">
        <v>682</v>
      </c>
      <c r="AW9" s="5" t="s">
        <v>652</v>
      </c>
      <c r="AX9" s="5" t="s">
        <v>652</v>
      </c>
    </row>
    <row r="10" spans="1:50" ht="32" x14ac:dyDescent="0.2">
      <c r="A10" s="1" t="s">
        <v>9</v>
      </c>
      <c r="B10" s="3" t="s">
        <v>310</v>
      </c>
      <c r="C10" s="8">
        <v>95</v>
      </c>
      <c r="D10" s="8">
        <v>44</v>
      </c>
      <c r="E10" s="5" t="s">
        <v>627</v>
      </c>
      <c r="F10" s="5" t="s">
        <v>627</v>
      </c>
      <c r="G10" s="8">
        <v>51</v>
      </c>
      <c r="H10" s="5" t="s">
        <v>627</v>
      </c>
      <c r="I10" s="5" t="s">
        <v>627</v>
      </c>
      <c r="J10" s="5" t="s">
        <v>627</v>
      </c>
      <c r="K10" s="8">
        <v>3</v>
      </c>
      <c r="L10" s="5" t="s">
        <v>627</v>
      </c>
      <c r="M10" s="5" t="s">
        <v>627</v>
      </c>
      <c r="N10" s="5" t="s">
        <v>627</v>
      </c>
      <c r="O10" s="5">
        <v>1</v>
      </c>
      <c r="P10" s="5" t="s">
        <v>627</v>
      </c>
      <c r="Q10" s="5" t="s">
        <v>627</v>
      </c>
      <c r="R10" s="8">
        <v>50</v>
      </c>
      <c r="S10" s="5" t="s">
        <v>627</v>
      </c>
      <c r="T10" s="5" t="s">
        <v>627</v>
      </c>
      <c r="U10" s="5" t="s">
        <v>678</v>
      </c>
      <c r="V10" s="5" t="s">
        <v>698</v>
      </c>
      <c r="W10" s="8">
        <v>1</v>
      </c>
      <c r="X10" s="8">
        <v>15</v>
      </c>
      <c r="Y10" s="5" t="s">
        <v>627</v>
      </c>
      <c r="Z10" s="8">
        <v>1000</v>
      </c>
      <c r="AA10" s="5" t="s">
        <v>652</v>
      </c>
      <c r="AB10" s="5" t="s">
        <v>627</v>
      </c>
      <c r="AC10" s="5" t="s">
        <v>627</v>
      </c>
      <c r="AD10" s="5" t="s">
        <v>652</v>
      </c>
      <c r="AE10" s="5" t="s">
        <v>690</v>
      </c>
      <c r="AF10" s="5" t="s">
        <v>691</v>
      </c>
      <c r="AG10" s="5" t="s">
        <v>652</v>
      </c>
      <c r="AH10" s="5" t="s">
        <v>690</v>
      </c>
      <c r="AI10" s="5"/>
      <c r="AJ10" s="5" t="s">
        <v>652</v>
      </c>
      <c r="AK10" s="5" t="s">
        <v>650</v>
      </c>
      <c r="AL10" s="5" t="s">
        <v>650</v>
      </c>
      <c r="AM10" s="5"/>
      <c r="AN10" s="5" t="s">
        <v>650</v>
      </c>
      <c r="AO10" s="5" t="s">
        <v>650</v>
      </c>
      <c r="AP10" s="5" t="s">
        <v>650</v>
      </c>
      <c r="AQ10" s="5" t="s">
        <v>650</v>
      </c>
      <c r="AR10" s="5" t="s">
        <v>670</v>
      </c>
      <c r="AS10" s="9" t="s">
        <v>785</v>
      </c>
      <c r="AT10" s="9" t="s">
        <v>776</v>
      </c>
      <c r="AU10" s="17" t="s">
        <v>650</v>
      </c>
      <c r="AV10" s="5" t="s">
        <v>685</v>
      </c>
      <c r="AW10" s="5" t="s">
        <v>652</v>
      </c>
      <c r="AX10" s="5" t="s">
        <v>652</v>
      </c>
    </row>
    <row r="11" spans="1:50" ht="64" x14ac:dyDescent="0.2">
      <c r="A11" s="1" t="s">
        <v>10</v>
      </c>
      <c r="B11" s="3" t="s">
        <v>311</v>
      </c>
      <c r="C11" s="8">
        <v>49</v>
      </c>
      <c r="D11" s="8">
        <v>20</v>
      </c>
      <c r="E11" s="8">
        <v>17</v>
      </c>
      <c r="F11" s="5" t="s">
        <v>627</v>
      </c>
      <c r="G11" s="8">
        <v>29</v>
      </c>
      <c r="H11" s="8">
        <v>18</v>
      </c>
      <c r="I11" s="5" t="s">
        <v>627</v>
      </c>
      <c r="J11" s="9" t="s">
        <v>686</v>
      </c>
      <c r="K11" s="5" t="s">
        <v>687</v>
      </c>
      <c r="L11" s="5" t="s">
        <v>627</v>
      </c>
      <c r="M11" s="5" t="s">
        <v>627</v>
      </c>
      <c r="N11" s="5" t="s">
        <v>627</v>
      </c>
      <c r="O11" s="5">
        <v>1</v>
      </c>
      <c r="P11" s="5" t="s">
        <v>627</v>
      </c>
      <c r="Q11" s="5" t="s">
        <v>627</v>
      </c>
      <c r="R11" s="5" t="s">
        <v>627</v>
      </c>
      <c r="S11" s="5">
        <v>0</v>
      </c>
      <c r="T11" s="5" t="s">
        <v>627</v>
      </c>
      <c r="U11" s="5" t="s">
        <v>678</v>
      </c>
      <c r="V11" s="5" t="s">
        <v>697</v>
      </c>
      <c r="W11" s="8">
        <v>1</v>
      </c>
      <c r="X11" s="8">
        <v>25</v>
      </c>
      <c r="Y11" s="8">
        <v>1</v>
      </c>
      <c r="Z11" s="8">
        <v>1000</v>
      </c>
      <c r="AA11" s="5" t="s">
        <v>652</v>
      </c>
      <c r="AB11" s="5" t="s">
        <v>627</v>
      </c>
      <c r="AC11" s="5" t="s">
        <v>627</v>
      </c>
      <c r="AD11" s="5" t="s">
        <v>652</v>
      </c>
      <c r="AE11" s="5" t="s">
        <v>652</v>
      </c>
      <c r="AF11" s="5" t="s">
        <v>680</v>
      </c>
      <c r="AG11" s="5" t="s">
        <v>652</v>
      </c>
      <c r="AH11" s="5" t="s">
        <v>680</v>
      </c>
      <c r="AI11" s="5" t="s">
        <v>652</v>
      </c>
      <c r="AJ11" s="5" t="s">
        <v>802</v>
      </c>
      <c r="AK11" s="5" t="s">
        <v>631</v>
      </c>
      <c r="AL11" s="5" t="s">
        <v>671</v>
      </c>
      <c r="AM11" s="5" t="s">
        <v>697</v>
      </c>
      <c r="AN11" s="5" t="s">
        <v>652</v>
      </c>
      <c r="AO11" s="5" t="s">
        <v>803</v>
      </c>
      <c r="AP11" s="5" t="s">
        <v>671</v>
      </c>
      <c r="AQ11" s="5" t="s">
        <v>728</v>
      </c>
      <c r="AR11" s="5" t="s">
        <v>670</v>
      </c>
      <c r="AS11" s="9" t="s">
        <v>805</v>
      </c>
      <c r="AT11" s="9" t="s">
        <v>689</v>
      </c>
      <c r="AU11" s="17" t="s">
        <v>703</v>
      </c>
      <c r="AV11" s="5" t="s">
        <v>688</v>
      </c>
      <c r="AW11" s="5" t="s">
        <v>652</v>
      </c>
      <c r="AX11" s="5" t="s">
        <v>652</v>
      </c>
    </row>
    <row r="12" spans="1:50" ht="64" x14ac:dyDescent="0.2">
      <c r="A12" s="1" t="s">
        <v>11</v>
      </c>
      <c r="B12" s="3" t="s">
        <v>312</v>
      </c>
      <c r="C12" s="8">
        <v>453</v>
      </c>
      <c r="D12" s="8">
        <v>281</v>
      </c>
      <c r="E12" s="5" t="s">
        <v>627</v>
      </c>
      <c r="F12" s="5" t="s">
        <v>627</v>
      </c>
      <c r="G12" s="8">
        <v>172</v>
      </c>
      <c r="H12" s="5" t="s">
        <v>627</v>
      </c>
      <c r="I12" s="5" t="s">
        <v>627</v>
      </c>
      <c r="J12" s="5" t="s">
        <v>693</v>
      </c>
      <c r="K12" s="5" t="s">
        <v>687</v>
      </c>
      <c r="L12" s="5" t="s">
        <v>627</v>
      </c>
      <c r="M12" s="5" t="s">
        <v>655</v>
      </c>
      <c r="N12" s="5" t="s">
        <v>627</v>
      </c>
      <c r="O12" s="5">
        <v>1</v>
      </c>
      <c r="P12" s="5" t="s">
        <v>694</v>
      </c>
      <c r="Q12" s="8">
        <v>88</v>
      </c>
      <c r="R12" s="8">
        <v>65</v>
      </c>
      <c r="S12" s="5">
        <v>0</v>
      </c>
      <c r="T12" s="8">
        <v>90</v>
      </c>
      <c r="U12" s="5" t="s">
        <v>695</v>
      </c>
      <c r="V12" s="5" t="s">
        <v>696</v>
      </c>
      <c r="W12" s="8">
        <v>1</v>
      </c>
      <c r="X12" s="8">
        <v>64</v>
      </c>
      <c r="Y12" s="5" t="s">
        <v>627</v>
      </c>
      <c r="Z12" s="8">
        <v>1000</v>
      </c>
      <c r="AA12" s="5" t="s">
        <v>652</v>
      </c>
      <c r="AB12" s="5" t="s">
        <v>627</v>
      </c>
      <c r="AC12" s="5" t="s">
        <v>627</v>
      </c>
      <c r="AD12" s="5" t="s">
        <v>652</v>
      </c>
      <c r="AE12" s="5" t="s">
        <v>652</v>
      </c>
      <c r="AF12" s="5" t="s">
        <v>680</v>
      </c>
      <c r="AG12" s="5" t="s">
        <v>652</v>
      </c>
      <c r="AH12" s="5" t="s">
        <v>680</v>
      </c>
      <c r="AI12" s="5" t="s">
        <v>700</v>
      </c>
      <c r="AJ12" s="5" t="s">
        <v>692</v>
      </c>
      <c r="AK12" s="5" t="s">
        <v>631</v>
      </c>
      <c r="AL12" s="5" t="s">
        <v>671</v>
      </c>
      <c r="AM12" s="5" t="s">
        <v>696</v>
      </c>
      <c r="AN12" s="5" t="s">
        <v>652</v>
      </c>
      <c r="AO12" s="5" t="s">
        <v>629</v>
      </c>
      <c r="AP12" s="5" t="s">
        <v>632</v>
      </c>
      <c r="AQ12" s="5" t="s">
        <v>627</v>
      </c>
      <c r="AR12" s="5" t="s">
        <v>670</v>
      </c>
      <c r="AS12" s="9" t="s">
        <v>794</v>
      </c>
      <c r="AT12" s="9" t="s">
        <v>731</v>
      </c>
      <c r="AU12" s="17" t="s">
        <v>703</v>
      </c>
      <c r="AV12" s="5" t="s">
        <v>688</v>
      </c>
      <c r="AW12" s="5" t="s">
        <v>652</v>
      </c>
      <c r="AX12" s="5" t="s">
        <v>652</v>
      </c>
    </row>
    <row r="13" spans="1:50" ht="176" x14ac:dyDescent="0.2">
      <c r="A13" s="1" t="s">
        <v>12</v>
      </c>
      <c r="B13" s="3" t="s">
        <v>313</v>
      </c>
      <c r="C13" s="8">
        <v>11</v>
      </c>
      <c r="D13" s="8">
        <v>1</v>
      </c>
      <c r="E13" s="8">
        <v>76</v>
      </c>
      <c r="F13" s="8">
        <v>0</v>
      </c>
      <c r="G13" s="8">
        <v>10</v>
      </c>
      <c r="H13" s="5" t="s">
        <v>706</v>
      </c>
      <c r="I13" s="5" t="s">
        <v>627</v>
      </c>
      <c r="J13" s="5" t="s">
        <v>707</v>
      </c>
      <c r="K13" s="5" t="s">
        <v>687</v>
      </c>
      <c r="L13" s="5" t="s">
        <v>627</v>
      </c>
      <c r="M13" s="5" t="s">
        <v>655</v>
      </c>
      <c r="N13" s="5" t="s">
        <v>627</v>
      </c>
      <c r="O13" s="5">
        <v>2</v>
      </c>
      <c r="P13" s="8">
        <v>9800</v>
      </c>
      <c r="Q13" s="8">
        <v>95</v>
      </c>
      <c r="R13" s="5" t="s">
        <v>627</v>
      </c>
      <c r="S13" s="5" t="s">
        <v>627</v>
      </c>
      <c r="T13" s="5" t="s">
        <v>627</v>
      </c>
      <c r="U13" s="5" t="s">
        <v>623</v>
      </c>
      <c r="V13" s="5" t="s">
        <v>708</v>
      </c>
      <c r="W13" s="8">
        <v>1</v>
      </c>
      <c r="X13" s="8">
        <v>6</v>
      </c>
      <c r="Y13" s="8">
        <v>1</v>
      </c>
      <c r="Z13" s="8">
        <v>1000</v>
      </c>
      <c r="AA13" s="5" t="s">
        <v>652</v>
      </c>
      <c r="AB13" s="5" t="s">
        <v>627</v>
      </c>
      <c r="AC13" s="5" t="s">
        <v>627</v>
      </c>
      <c r="AD13" s="5" t="s">
        <v>710</v>
      </c>
      <c r="AE13" s="5" t="s">
        <v>652</v>
      </c>
      <c r="AF13" s="5" t="s">
        <v>652</v>
      </c>
      <c r="AG13" s="5" t="s">
        <v>652</v>
      </c>
      <c r="AH13" s="9" t="s">
        <v>711</v>
      </c>
      <c r="AI13" s="5" t="s">
        <v>652</v>
      </c>
      <c r="AJ13" s="5" t="s">
        <v>712</v>
      </c>
      <c r="AK13" s="5" t="s">
        <v>631</v>
      </c>
      <c r="AL13" s="5" t="s">
        <v>671</v>
      </c>
      <c r="AM13" s="5" t="s">
        <v>708</v>
      </c>
      <c r="AN13" s="5" t="s">
        <v>727</v>
      </c>
      <c r="AO13" s="5" t="s">
        <v>629</v>
      </c>
      <c r="AP13" s="5" t="s">
        <v>632</v>
      </c>
      <c r="AQ13" s="5" t="s">
        <v>627</v>
      </c>
      <c r="AR13" s="5" t="s">
        <v>670</v>
      </c>
      <c r="AS13" s="9" t="s">
        <v>786</v>
      </c>
      <c r="AT13" s="9" t="s">
        <v>701</v>
      </c>
      <c r="AU13" s="18" t="s">
        <v>713</v>
      </c>
      <c r="AV13" s="9" t="s">
        <v>714</v>
      </c>
      <c r="AW13" s="5" t="s">
        <v>652</v>
      </c>
      <c r="AX13" s="5" t="s">
        <v>652</v>
      </c>
    </row>
    <row r="14" spans="1:50" ht="80" x14ac:dyDescent="0.2">
      <c r="A14" s="1" t="s">
        <v>13</v>
      </c>
      <c r="B14" s="2" t="s">
        <v>314</v>
      </c>
      <c r="C14" s="8">
        <v>18</v>
      </c>
      <c r="D14" s="8">
        <v>9</v>
      </c>
      <c r="E14" s="5" t="s">
        <v>715</v>
      </c>
      <c r="F14" s="5" t="s">
        <v>716</v>
      </c>
      <c r="G14" s="8">
        <v>9</v>
      </c>
      <c r="H14" s="5" t="s">
        <v>717</v>
      </c>
      <c r="I14" s="5" t="s">
        <v>718</v>
      </c>
      <c r="J14" s="5" t="s">
        <v>627</v>
      </c>
      <c r="K14" s="5" t="s">
        <v>687</v>
      </c>
      <c r="L14" s="5" t="s">
        <v>627</v>
      </c>
      <c r="M14" s="5" t="s">
        <v>655</v>
      </c>
      <c r="N14" s="5" t="s">
        <v>722</v>
      </c>
      <c r="O14" s="5">
        <v>2</v>
      </c>
      <c r="P14" s="5" t="s">
        <v>627</v>
      </c>
      <c r="Q14" s="5" t="s">
        <v>719</v>
      </c>
      <c r="R14" s="8">
        <v>24</v>
      </c>
      <c r="S14" s="8">
        <v>0</v>
      </c>
      <c r="T14" s="5" t="s">
        <v>627</v>
      </c>
      <c r="U14" s="5" t="s">
        <v>720</v>
      </c>
      <c r="V14" s="5" t="s">
        <v>721</v>
      </c>
      <c r="W14" s="8">
        <v>1</v>
      </c>
      <c r="X14" s="8">
        <v>15</v>
      </c>
      <c r="Y14" s="8">
        <v>2</v>
      </c>
      <c r="Z14" s="8">
        <v>1000</v>
      </c>
      <c r="AA14" s="5" t="s">
        <v>652</v>
      </c>
      <c r="AB14" s="5" t="s">
        <v>627</v>
      </c>
      <c r="AC14" s="5" t="s">
        <v>627</v>
      </c>
      <c r="AD14" s="5" t="s">
        <v>652</v>
      </c>
      <c r="AE14" s="5" t="s">
        <v>652</v>
      </c>
      <c r="AF14" s="5" t="s">
        <v>652</v>
      </c>
      <c r="AG14" s="5" t="s">
        <v>652</v>
      </c>
      <c r="AH14" s="5" t="s">
        <v>652</v>
      </c>
      <c r="AI14" s="5" t="s">
        <v>652</v>
      </c>
      <c r="AJ14" s="5" t="s">
        <v>652</v>
      </c>
      <c r="AK14" s="5" t="s">
        <v>650</v>
      </c>
      <c r="AL14" s="5" t="s">
        <v>650</v>
      </c>
      <c r="AM14" s="5"/>
      <c r="AN14" s="5" t="s">
        <v>650</v>
      </c>
      <c r="AO14" s="5" t="s">
        <v>650</v>
      </c>
      <c r="AP14" s="5" t="s">
        <v>650</v>
      </c>
      <c r="AQ14" s="5" t="s">
        <v>650</v>
      </c>
      <c r="AR14" s="5" t="s">
        <v>670</v>
      </c>
      <c r="AS14" s="9" t="s">
        <v>788</v>
      </c>
      <c r="AT14" s="9" t="s">
        <v>787</v>
      </c>
      <c r="AU14" s="17" t="s">
        <v>724</v>
      </c>
      <c r="AV14" s="9" t="s">
        <v>723</v>
      </c>
      <c r="AW14" s="5" t="s">
        <v>652</v>
      </c>
      <c r="AX14" s="5" t="s">
        <v>652</v>
      </c>
    </row>
    <row r="15" spans="1:50" ht="80" x14ac:dyDescent="0.2">
      <c r="A15" s="1" t="s">
        <v>14</v>
      </c>
      <c r="B15" s="2" t="s">
        <v>315</v>
      </c>
      <c r="C15" s="8">
        <v>1</v>
      </c>
      <c r="D15" s="8">
        <v>1</v>
      </c>
      <c r="E15" s="8">
        <v>36</v>
      </c>
      <c r="F15" s="8">
        <v>0</v>
      </c>
      <c r="G15" s="8">
        <v>5</v>
      </c>
      <c r="H15" s="5" t="s">
        <v>627</v>
      </c>
      <c r="I15" s="5" t="s">
        <v>627</v>
      </c>
      <c r="J15" s="5" t="s">
        <v>676</v>
      </c>
      <c r="K15" s="8">
        <v>3</v>
      </c>
      <c r="L15" s="5" t="s">
        <v>627</v>
      </c>
      <c r="M15" s="9" t="s">
        <v>740</v>
      </c>
      <c r="N15" s="5" t="s">
        <v>627</v>
      </c>
      <c r="O15" s="9" t="s">
        <v>734</v>
      </c>
      <c r="P15" s="9" t="s">
        <v>735</v>
      </c>
      <c r="Q15" s="9" t="s">
        <v>736</v>
      </c>
      <c r="R15" s="9" t="s">
        <v>737</v>
      </c>
      <c r="S15" s="5" t="s">
        <v>627</v>
      </c>
      <c r="T15" s="5" t="s">
        <v>627</v>
      </c>
      <c r="U15" s="5" t="s">
        <v>627</v>
      </c>
      <c r="V15" s="9" t="s">
        <v>738</v>
      </c>
      <c r="W15" s="9" t="s">
        <v>739</v>
      </c>
      <c r="X15" s="9" t="s">
        <v>741</v>
      </c>
      <c r="Y15" s="9" t="s">
        <v>742</v>
      </c>
      <c r="Z15" s="9" t="s">
        <v>743</v>
      </c>
      <c r="AA15" s="5" t="s">
        <v>652</v>
      </c>
      <c r="AB15" s="5" t="s">
        <v>627</v>
      </c>
      <c r="AC15" s="5" t="s">
        <v>627</v>
      </c>
      <c r="AD15" s="5" t="s">
        <v>652</v>
      </c>
      <c r="AE15" s="5" t="s">
        <v>652</v>
      </c>
      <c r="AF15" s="5" t="s">
        <v>726</v>
      </c>
      <c r="AG15" s="5" t="s">
        <v>652</v>
      </c>
      <c r="AH15" s="5" t="s">
        <v>726</v>
      </c>
      <c r="AI15" s="5" t="s">
        <v>652</v>
      </c>
      <c r="AJ15" s="5" t="s">
        <v>626</v>
      </c>
      <c r="AK15" s="5" t="s">
        <v>631</v>
      </c>
      <c r="AL15" s="5" t="s">
        <v>637</v>
      </c>
      <c r="AM15" s="9" t="s">
        <v>738</v>
      </c>
      <c r="AN15" s="5" t="s">
        <v>652</v>
      </c>
      <c r="AO15" s="5" t="s">
        <v>632</v>
      </c>
      <c r="AP15" s="5" t="s">
        <v>632</v>
      </c>
      <c r="AQ15" s="5" t="s">
        <v>728</v>
      </c>
      <c r="AR15" s="5" t="s">
        <v>729</v>
      </c>
      <c r="AS15" s="9" t="s">
        <v>732</v>
      </c>
      <c r="AT15" s="5" t="s">
        <v>730</v>
      </c>
      <c r="AU15" s="17" t="s">
        <v>650</v>
      </c>
      <c r="AV15" s="9" t="s">
        <v>733</v>
      </c>
      <c r="AW15" s="5" t="s">
        <v>652</v>
      </c>
      <c r="AX15" s="5" t="s">
        <v>652</v>
      </c>
    </row>
    <row r="16" spans="1:50" x14ac:dyDescent="0.2">
      <c r="A16" s="1" t="s">
        <v>15</v>
      </c>
      <c r="B16" s="2" t="s">
        <v>316</v>
      </c>
      <c r="C16" s="8"/>
      <c r="D16" s="8"/>
      <c r="E16" s="8"/>
      <c r="F16" s="8"/>
      <c r="G16" s="8"/>
      <c r="H16" s="5"/>
      <c r="I16" s="5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T16" s="8"/>
      <c r="AU16" s="15"/>
      <c r="AV16" s="8"/>
      <c r="AW16" s="8"/>
      <c r="AX16" s="8"/>
    </row>
    <row r="17" spans="1:50" ht="48" x14ac:dyDescent="0.2">
      <c r="A17" s="1" t="s">
        <v>16</v>
      </c>
      <c r="B17" s="2" t="s">
        <v>317</v>
      </c>
      <c r="C17" s="9" t="s">
        <v>744</v>
      </c>
      <c r="D17" s="9">
        <v>0</v>
      </c>
      <c r="E17" s="9" t="s">
        <v>650</v>
      </c>
      <c r="F17" s="9" t="s">
        <v>650</v>
      </c>
      <c r="G17" s="9" t="s">
        <v>744</v>
      </c>
      <c r="H17" s="9" t="s">
        <v>627</v>
      </c>
      <c r="I17" s="9" t="s">
        <v>627</v>
      </c>
      <c r="J17" s="9" t="s">
        <v>745</v>
      </c>
      <c r="K17" s="9" t="s">
        <v>746</v>
      </c>
      <c r="L17" s="9" t="s">
        <v>627</v>
      </c>
      <c r="M17" s="9" t="s">
        <v>748</v>
      </c>
      <c r="N17" s="9" t="s">
        <v>627</v>
      </c>
      <c r="O17" s="9" t="s">
        <v>747</v>
      </c>
      <c r="P17" s="9" t="s">
        <v>749</v>
      </c>
      <c r="Q17" s="9" t="s">
        <v>750</v>
      </c>
      <c r="R17" s="5" t="s">
        <v>627</v>
      </c>
      <c r="S17" s="9" t="s">
        <v>752</v>
      </c>
      <c r="T17" s="5" t="s">
        <v>627</v>
      </c>
      <c r="U17" s="9" t="s">
        <v>751</v>
      </c>
      <c r="V17" s="9" t="s">
        <v>753</v>
      </c>
      <c r="W17" s="9" t="s">
        <v>747</v>
      </c>
      <c r="X17" s="9" t="s">
        <v>754</v>
      </c>
      <c r="Y17" s="9" t="s">
        <v>755</v>
      </c>
      <c r="Z17" s="9" t="s">
        <v>760</v>
      </c>
      <c r="AA17" s="5" t="s">
        <v>652</v>
      </c>
      <c r="AB17" s="5" t="s">
        <v>626</v>
      </c>
      <c r="AC17" s="8">
        <v>3</v>
      </c>
      <c r="AD17" s="5" t="s">
        <v>652</v>
      </c>
      <c r="AE17" s="5" t="s">
        <v>652</v>
      </c>
      <c r="AF17" s="9" t="s">
        <v>756</v>
      </c>
      <c r="AG17" s="9" t="s">
        <v>1015</v>
      </c>
      <c r="AH17" s="5" t="s">
        <v>652</v>
      </c>
      <c r="AI17" s="5" t="s">
        <v>652</v>
      </c>
      <c r="AJ17" s="9" t="s">
        <v>757</v>
      </c>
      <c r="AK17" s="9" t="s">
        <v>761</v>
      </c>
      <c r="AL17" s="9" t="s">
        <v>762</v>
      </c>
      <c r="AM17" s="9" t="s">
        <v>848</v>
      </c>
      <c r="AN17" s="9" t="s">
        <v>763</v>
      </c>
      <c r="AO17" s="9" t="s">
        <v>764</v>
      </c>
      <c r="AP17" s="9" t="s">
        <v>764</v>
      </c>
      <c r="AQ17" s="9" t="s">
        <v>765</v>
      </c>
      <c r="AR17" s="9" t="s">
        <v>758</v>
      </c>
      <c r="AS17" s="9" t="s">
        <v>759</v>
      </c>
      <c r="AT17" s="9" t="s">
        <v>766</v>
      </c>
      <c r="AU17" s="17" t="s">
        <v>650</v>
      </c>
      <c r="AV17" s="5" t="s">
        <v>672</v>
      </c>
      <c r="AW17" s="5" t="s">
        <v>652</v>
      </c>
      <c r="AX17" s="5" t="s">
        <v>652</v>
      </c>
    </row>
    <row r="18" spans="1:50" ht="160" x14ac:dyDescent="0.2">
      <c r="A18" s="1" t="s">
        <v>17</v>
      </c>
      <c r="B18" s="2" t="s">
        <v>318</v>
      </c>
      <c r="C18" s="8">
        <v>34</v>
      </c>
      <c r="D18" s="5" t="s">
        <v>768</v>
      </c>
      <c r="E18" s="5" t="s">
        <v>769</v>
      </c>
      <c r="F18" s="5" t="s">
        <v>770</v>
      </c>
      <c r="G18" s="5" t="s">
        <v>767</v>
      </c>
      <c r="H18" s="5" t="s">
        <v>771</v>
      </c>
      <c r="I18" s="5" t="s">
        <v>772</v>
      </c>
      <c r="J18" s="5" t="s">
        <v>773</v>
      </c>
      <c r="K18" s="8">
        <v>3</v>
      </c>
      <c r="L18" s="5" t="s">
        <v>627</v>
      </c>
      <c r="M18" s="5" t="s">
        <v>627</v>
      </c>
      <c r="N18" s="5" t="s">
        <v>627</v>
      </c>
      <c r="O18" s="8">
        <v>1</v>
      </c>
      <c r="P18" s="8">
        <v>8996</v>
      </c>
      <c r="Q18" s="8">
        <v>80</v>
      </c>
      <c r="R18" s="8">
        <v>75</v>
      </c>
      <c r="S18" s="5" t="s">
        <v>627</v>
      </c>
      <c r="T18" s="5" t="s">
        <v>627</v>
      </c>
      <c r="U18" s="5" t="s">
        <v>774</v>
      </c>
      <c r="V18" s="5" t="s">
        <v>625</v>
      </c>
      <c r="W18" s="8">
        <v>1</v>
      </c>
      <c r="X18" s="8">
        <v>50</v>
      </c>
      <c r="Y18" s="8">
        <v>1</v>
      </c>
      <c r="Z18" s="8">
        <v>1500</v>
      </c>
      <c r="AA18" s="5" t="s">
        <v>652</v>
      </c>
      <c r="AB18" s="5" t="s">
        <v>626</v>
      </c>
      <c r="AC18" s="8">
        <v>2</v>
      </c>
      <c r="AD18" s="5" t="s">
        <v>652</v>
      </c>
      <c r="AE18" s="5" t="s">
        <v>652</v>
      </c>
      <c r="AF18" s="5" t="s">
        <v>652</v>
      </c>
      <c r="AG18" s="5" t="s">
        <v>652</v>
      </c>
      <c r="AH18" s="5" t="s">
        <v>627</v>
      </c>
      <c r="AI18" s="5" t="s">
        <v>652</v>
      </c>
      <c r="AJ18" s="5" t="s">
        <v>691</v>
      </c>
      <c r="AK18" s="5" t="s">
        <v>631</v>
      </c>
      <c r="AL18" s="5" t="s">
        <v>627</v>
      </c>
      <c r="AM18" s="5" t="s">
        <v>625</v>
      </c>
      <c r="AN18" s="5" t="s">
        <v>627</v>
      </c>
      <c r="AO18" s="5" t="s">
        <v>629</v>
      </c>
      <c r="AP18" s="5" t="s">
        <v>627</v>
      </c>
      <c r="AQ18" s="5" t="s">
        <v>627</v>
      </c>
      <c r="AR18" s="9" t="s">
        <v>775</v>
      </c>
      <c r="AS18" s="9" t="s">
        <v>789</v>
      </c>
      <c r="AT18" s="9" t="s">
        <v>778</v>
      </c>
      <c r="AU18" s="17" t="s">
        <v>779</v>
      </c>
      <c r="AV18" s="9" t="s">
        <v>777</v>
      </c>
      <c r="AW18" s="5" t="s">
        <v>652</v>
      </c>
      <c r="AX18" s="5" t="s">
        <v>652</v>
      </c>
    </row>
    <row r="19" spans="1:50" x14ac:dyDescent="0.2">
      <c r="A19" s="1" t="s">
        <v>18</v>
      </c>
      <c r="B19" s="2" t="s">
        <v>319</v>
      </c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15"/>
      <c r="AV19" s="8"/>
      <c r="AW19" s="8"/>
      <c r="AX19" s="8"/>
    </row>
    <row r="20" spans="1:50" x14ac:dyDescent="0.2">
      <c r="A20" s="1" t="s">
        <v>19</v>
      </c>
      <c r="B20" s="2" t="s">
        <v>320</v>
      </c>
      <c r="AS20" s="8"/>
      <c r="AT20" s="8"/>
      <c r="AU20" s="15"/>
      <c r="AV20" s="8"/>
      <c r="AW20" s="8"/>
      <c r="AX20" s="8"/>
    </row>
    <row r="21" spans="1:50" x14ac:dyDescent="0.2">
      <c r="A21" s="1" t="s">
        <v>20</v>
      </c>
      <c r="B21" s="2" t="s">
        <v>321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15"/>
      <c r="AV21" s="8"/>
      <c r="AW21" s="8"/>
      <c r="AX21" s="8"/>
    </row>
    <row r="22" spans="1:50" ht="48" x14ac:dyDescent="0.2">
      <c r="A22" s="1" t="s">
        <v>21</v>
      </c>
      <c r="B22" s="2" t="s">
        <v>322</v>
      </c>
      <c r="C22" s="8">
        <v>126</v>
      </c>
      <c r="D22" s="5">
        <v>105</v>
      </c>
      <c r="E22" s="5" t="s">
        <v>877</v>
      </c>
      <c r="F22" s="5" t="s">
        <v>650</v>
      </c>
      <c r="G22" s="8">
        <v>21</v>
      </c>
      <c r="H22" s="5" t="s">
        <v>924</v>
      </c>
      <c r="I22" s="5" t="s">
        <v>650</v>
      </c>
      <c r="J22" s="5" t="s">
        <v>780</v>
      </c>
      <c r="K22" s="5" t="s">
        <v>687</v>
      </c>
      <c r="L22" s="5" t="s">
        <v>627</v>
      </c>
      <c r="M22" s="5" t="s">
        <v>627</v>
      </c>
      <c r="N22" s="5" t="s">
        <v>627</v>
      </c>
      <c r="O22" s="8">
        <v>1</v>
      </c>
      <c r="P22" s="5" t="s">
        <v>627</v>
      </c>
      <c r="Q22" s="5" t="s">
        <v>627</v>
      </c>
      <c r="R22" s="5" t="s">
        <v>627</v>
      </c>
      <c r="S22" s="5" t="s">
        <v>627</v>
      </c>
      <c r="T22" s="5" t="s">
        <v>627</v>
      </c>
      <c r="U22" s="5" t="s">
        <v>627</v>
      </c>
      <c r="V22" s="5" t="s">
        <v>781</v>
      </c>
      <c r="W22" s="8">
        <v>1</v>
      </c>
      <c r="X22" s="8">
        <v>6</v>
      </c>
      <c r="Y22" s="8">
        <v>2</v>
      </c>
      <c r="Z22" s="8">
        <v>700</v>
      </c>
      <c r="AA22" s="5" t="s">
        <v>652</v>
      </c>
      <c r="AB22" s="5" t="s">
        <v>627</v>
      </c>
      <c r="AC22" s="5" t="s">
        <v>627</v>
      </c>
      <c r="AD22" s="5" t="s">
        <v>652</v>
      </c>
      <c r="AE22" s="8" t="s">
        <v>652</v>
      </c>
      <c r="AF22" s="5" t="s">
        <v>652</v>
      </c>
      <c r="AG22" s="5" t="s">
        <v>652</v>
      </c>
      <c r="AH22" s="5" t="s">
        <v>690</v>
      </c>
      <c r="AI22" s="8" t="s">
        <v>652</v>
      </c>
      <c r="AJ22" s="8" t="s">
        <v>782</v>
      </c>
      <c r="AK22" s="8" t="s">
        <v>631</v>
      </c>
      <c r="AL22" s="8" t="s">
        <v>671</v>
      </c>
      <c r="AM22" s="5" t="s">
        <v>781</v>
      </c>
      <c r="AN22" s="8" t="s">
        <v>652</v>
      </c>
      <c r="AO22" s="8" t="s">
        <v>631</v>
      </c>
      <c r="AP22" s="8" t="s">
        <v>671</v>
      </c>
      <c r="AQ22" s="5" t="s">
        <v>781</v>
      </c>
      <c r="AR22" s="5" t="s">
        <v>670</v>
      </c>
      <c r="AS22" s="11" t="s">
        <v>790</v>
      </c>
      <c r="AT22" s="11" t="s">
        <v>783</v>
      </c>
      <c r="AU22" s="15" t="s">
        <v>650</v>
      </c>
      <c r="AV22" s="8" t="s">
        <v>652</v>
      </c>
      <c r="AW22" s="8" t="s">
        <v>652</v>
      </c>
      <c r="AX22" s="8" t="s">
        <v>652</v>
      </c>
    </row>
    <row r="23" spans="1:50" ht="48" x14ac:dyDescent="0.2">
      <c r="A23" s="1" t="s">
        <v>22</v>
      </c>
      <c r="B23" s="2" t="s">
        <v>323</v>
      </c>
      <c r="C23" s="8">
        <v>143</v>
      </c>
      <c r="D23" s="8">
        <v>0</v>
      </c>
      <c r="E23" s="8" t="s">
        <v>650</v>
      </c>
      <c r="F23" s="8" t="s">
        <v>650</v>
      </c>
      <c r="G23" s="8">
        <v>143</v>
      </c>
      <c r="H23" s="8" t="s">
        <v>791</v>
      </c>
      <c r="I23" s="8" t="s">
        <v>792</v>
      </c>
      <c r="J23" s="8" t="s">
        <v>627</v>
      </c>
      <c r="K23" s="8" t="s">
        <v>627</v>
      </c>
      <c r="L23" s="8" t="s">
        <v>627</v>
      </c>
      <c r="M23" s="8" t="s">
        <v>627</v>
      </c>
      <c r="N23" s="8" t="s">
        <v>627</v>
      </c>
      <c r="O23" s="8">
        <v>1</v>
      </c>
      <c r="P23" s="8">
        <v>10000</v>
      </c>
      <c r="Q23" s="8">
        <v>91</v>
      </c>
      <c r="R23" s="8">
        <v>58</v>
      </c>
      <c r="S23" s="8">
        <v>0</v>
      </c>
      <c r="T23" s="8" t="s">
        <v>627</v>
      </c>
      <c r="U23" s="8" t="s">
        <v>623</v>
      </c>
      <c r="V23" s="8" t="s">
        <v>625</v>
      </c>
      <c r="W23" s="8" t="s">
        <v>627</v>
      </c>
      <c r="X23" s="8">
        <v>64</v>
      </c>
      <c r="Y23" s="8" t="s">
        <v>627</v>
      </c>
      <c r="Z23" s="8" t="s">
        <v>627</v>
      </c>
      <c r="AA23" s="8" t="s">
        <v>652</v>
      </c>
      <c r="AB23" s="8" t="s">
        <v>627</v>
      </c>
      <c r="AC23" s="8" t="s">
        <v>627</v>
      </c>
      <c r="AD23" s="8" t="s">
        <v>652</v>
      </c>
      <c r="AE23" s="5" t="s">
        <v>801</v>
      </c>
      <c r="AF23" s="8" t="s">
        <v>680</v>
      </c>
      <c r="AG23" s="8" t="s">
        <v>652</v>
      </c>
      <c r="AH23" s="8" t="s">
        <v>680</v>
      </c>
      <c r="AI23" s="8" t="s">
        <v>691</v>
      </c>
      <c r="AJ23" s="8" t="s">
        <v>652</v>
      </c>
      <c r="AK23" s="8" t="s">
        <v>650</v>
      </c>
      <c r="AL23" s="8" t="s">
        <v>650</v>
      </c>
      <c r="AM23" s="8"/>
      <c r="AN23" s="8" t="s">
        <v>650</v>
      </c>
      <c r="AO23" s="8" t="s">
        <v>650</v>
      </c>
      <c r="AP23" s="8" t="s">
        <v>650</v>
      </c>
      <c r="AQ23" s="8" t="s">
        <v>650</v>
      </c>
      <c r="AR23" s="11" t="s">
        <v>795</v>
      </c>
      <c r="AS23" s="11" t="s">
        <v>798</v>
      </c>
      <c r="AT23" s="11" t="s">
        <v>797</v>
      </c>
      <c r="AU23" s="15" t="s">
        <v>650</v>
      </c>
      <c r="AV23" s="8" t="s">
        <v>796</v>
      </c>
      <c r="AW23" s="8" t="s">
        <v>652</v>
      </c>
      <c r="AX23" s="8" t="s">
        <v>652</v>
      </c>
    </row>
    <row r="24" spans="1:50" ht="48" x14ac:dyDescent="0.2">
      <c r="A24" s="1" t="s">
        <v>23</v>
      </c>
      <c r="B24" s="2" t="s">
        <v>324</v>
      </c>
      <c r="C24" s="8">
        <v>51</v>
      </c>
      <c r="D24" s="8">
        <v>31</v>
      </c>
      <c r="E24" s="8">
        <v>51</v>
      </c>
      <c r="F24" s="8">
        <v>8</v>
      </c>
      <c r="G24" s="8">
        <v>20</v>
      </c>
      <c r="H24" s="8">
        <v>48</v>
      </c>
      <c r="I24" s="8" t="s">
        <v>809</v>
      </c>
      <c r="J24" s="8" t="s">
        <v>693</v>
      </c>
      <c r="K24" s="8" t="s">
        <v>687</v>
      </c>
      <c r="L24" s="8" t="s">
        <v>627</v>
      </c>
      <c r="M24" s="8" t="s">
        <v>627</v>
      </c>
      <c r="N24" s="8" t="s">
        <v>799</v>
      </c>
      <c r="O24" s="8">
        <v>1</v>
      </c>
      <c r="P24" s="8">
        <v>7200</v>
      </c>
      <c r="Q24" s="8">
        <v>77</v>
      </c>
      <c r="R24" s="8">
        <v>60</v>
      </c>
      <c r="S24" s="8">
        <v>0</v>
      </c>
      <c r="T24" s="8" t="s">
        <v>627</v>
      </c>
      <c r="U24" s="8" t="s">
        <v>623</v>
      </c>
      <c r="V24" s="8" t="s">
        <v>625</v>
      </c>
      <c r="W24" s="8">
        <v>1</v>
      </c>
      <c r="X24" s="8">
        <v>60</v>
      </c>
      <c r="Y24" s="8">
        <v>1</v>
      </c>
      <c r="Z24" s="8">
        <v>700</v>
      </c>
      <c r="AA24" s="8" t="s">
        <v>652</v>
      </c>
      <c r="AB24" s="8" t="s">
        <v>627</v>
      </c>
      <c r="AC24" s="8" t="s">
        <v>627</v>
      </c>
      <c r="AD24" s="8" t="s">
        <v>652</v>
      </c>
      <c r="AE24" s="5" t="s">
        <v>801</v>
      </c>
      <c r="AF24" s="8" t="s">
        <v>680</v>
      </c>
      <c r="AG24" s="8" t="s">
        <v>652</v>
      </c>
      <c r="AH24" s="8" t="s">
        <v>680</v>
      </c>
      <c r="AI24" s="8" t="s">
        <v>652</v>
      </c>
      <c r="AJ24" s="8" t="s">
        <v>802</v>
      </c>
      <c r="AK24" s="8" t="s">
        <v>631</v>
      </c>
      <c r="AL24" s="8" t="s">
        <v>671</v>
      </c>
      <c r="AM24" s="8" t="s">
        <v>625</v>
      </c>
      <c r="AN24" s="8" t="s">
        <v>652</v>
      </c>
      <c r="AO24" s="8" t="s">
        <v>629</v>
      </c>
      <c r="AP24" s="8" t="s">
        <v>632</v>
      </c>
      <c r="AQ24" s="8" t="s">
        <v>728</v>
      </c>
      <c r="AR24" s="8" t="s">
        <v>800</v>
      </c>
      <c r="AS24" s="11" t="s">
        <v>822</v>
      </c>
      <c r="AT24" s="11" t="s">
        <v>806</v>
      </c>
      <c r="AU24" s="17" t="s">
        <v>703</v>
      </c>
      <c r="AV24" s="8" t="s">
        <v>672</v>
      </c>
      <c r="AW24" s="8" t="s">
        <v>652</v>
      </c>
      <c r="AX24" s="8" t="s">
        <v>652</v>
      </c>
    </row>
    <row r="25" spans="1:50" ht="96" x14ac:dyDescent="0.2">
      <c r="A25" s="1" t="s">
        <v>24</v>
      </c>
      <c r="B25" s="2" t="s">
        <v>325</v>
      </c>
      <c r="C25" s="8">
        <v>78</v>
      </c>
      <c r="D25" s="8">
        <v>43</v>
      </c>
      <c r="E25" s="11" t="s">
        <v>810</v>
      </c>
      <c r="F25" s="11" t="s">
        <v>811</v>
      </c>
      <c r="G25" s="8">
        <v>35</v>
      </c>
      <c r="H25" s="11" t="s">
        <v>812</v>
      </c>
      <c r="I25" s="11" t="s">
        <v>813</v>
      </c>
      <c r="J25" s="11" t="s">
        <v>817</v>
      </c>
      <c r="K25" s="11" t="s">
        <v>818</v>
      </c>
      <c r="L25" s="8" t="s">
        <v>627</v>
      </c>
      <c r="M25" s="8" t="s">
        <v>815</v>
      </c>
      <c r="N25" s="8" t="s">
        <v>821</v>
      </c>
      <c r="O25" s="9" t="s">
        <v>816</v>
      </c>
      <c r="P25" s="11" t="s">
        <v>820</v>
      </c>
      <c r="Q25" s="8">
        <v>94</v>
      </c>
      <c r="R25" s="8">
        <v>50</v>
      </c>
      <c r="S25" s="8">
        <v>0</v>
      </c>
      <c r="T25" s="8" t="s">
        <v>627</v>
      </c>
      <c r="U25" s="8" t="s">
        <v>720</v>
      </c>
      <c r="V25" s="8" t="s">
        <v>635</v>
      </c>
      <c r="W25" s="8">
        <v>1</v>
      </c>
      <c r="X25" s="8">
        <v>30</v>
      </c>
      <c r="Y25" s="11" t="s">
        <v>819</v>
      </c>
      <c r="Z25" s="8">
        <v>1000</v>
      </c>
      <c r="AA25" s="8" t="s">
        <v>652</v>
      </c>
      <c r="AB25" s="8" t="s">
        <v>627</v>
      </c>
      <c r="AC25" s="8" t="s">
        <v>627</v>
      </c>
      <c r="AD25" s="8" t="s">
        <v>652</v>
      </c>
      <c r="AE25" s="8" t="s">
        <v>652</v>
      </c>
      <c r="AF25" s="8" t="s">
        <v>652</v>
      </c>
      <c r="AG25" s="8" t="s">
        <v>652</v>
      </c>
      <c r="AH25" s="8" t="s">
        <v>652</v>
      </c>
      <c r="AI25" s="8" t="s">
        <v>652</v>
      </c>
      <c r="AJ25" s="8" t="s">
        <v>652</v>
      </c>
      <c r="AK25" s="8" t="s">
        <v>650</v>
      </c>
      <c r="AL25" s="8" t="s">
        <v>650</v>
      </c>
      <c r="AM25" s="8"/>
      <c r="AN25" s="8" t="s">
        <v>650</v>
      </c>
      <c r="AO25" s="8" t="s">
        <v>650</v>
      </c>
      <c r="AP25" s="8" t="s">
        <v>650</v>
      </c>
      <c r="AQ25" s="8" t="s">
        <v>650</v>
      </c>
      <c r="AR25" s="8" t="s">
        <v>670</v>
      </c>
      <c r="AS25" s="9" t="s">
        <v>1028</v>
      </c>
      <c r="AT25" s="9" t="s">
        <v>1027</v>
      </c>
      <c r="AU25" s="17" t="s">
        <v>650</v>
      </c>
      <c r="AV25" s="11" t="s">
        <v>823</v>
      </c>
      <c r="AW25" s="8" t="s">
        <v>652</v>
      </c>
      <c r="AX25" s="8" t="s">
        <v>652</v>
      </c>
    </row>
    <row r="26" spans="1:50" ht="48" x14ac:dyDescent="0.2">
      <c r="A26" s="1" t="s">
        <v>25</v>
      </c>
      <c r="B26" s="2" t="s">
        <v>326</v>
      </c>
      <c r="C26" s="8">
        <v>1</v>
      </c>
      <c r="D26" s="8">
        <v>1</v>
      </c>
      <c r="E26" s="8" t="s">
        <v>627</v>
      </c>
      <c r="F26" s="8" t="s">
        <v>627</v>
      </c>
      <c r="G26" s="8">
        <v>0</v>
      </c>
      <c r="H26" s="8" t="s">
        <v>650</v>
      </c>
      <c r="I26" s="8" t="s">
        <v>650</v>
      </c>
      <c r="J26" s="8" t="s">
        <v>824</v>
      </c>
      <c r="K26" s="8" t="s">
        <v>687</v>
      </c>
      <c r="L26" s="8" t="s">
        <v>627</v>
      </c>
      <c r="M26" s="8" t="s">
        <v>627</v>
      </c>
      <c r="N26" s="8" t="s">
        <v>627</v>
      </c>
      <c r="O26" s="8">
        <v>1</v>
      </c>
      <c r="P26" s="8">
        <v>8000</v>
      </c>
      <c r="Q26" s="8">
        <v>75</v>
      </c>
      <c r="R26" s="8" t="s">
        <v>627</v>
      </c>
      <c r="S26" s="8" t="s">
        <v>627</v>
      </c>
      <c r="T26" s="8" t="s">
        <v>627</v>
      </c>
      <c r="U26" s="8" t="s">
        <v>627</v>
      </c>
      <c r="V26" s="8" t="s">
        <v>627</v>
      </c>
      <c r="W26" s="8">
        <v>1</v>
      </c>
      <c r="X26" s="8">
        <v>3</v>
      </c>
      <c r="Y26" s="8" t="s">
        <v>627</v>
      </c>
      <c r="Z26" s="8">
        <v>1000</v>
      </c>
      <c r="AA26" s="8" t="s">
        <v>652</v>
      </c>
      <c r="AB26" s="8" t="s">
        <v>627</v>
      </c>
      <c r="AC26" s="8" t="s">
        <v>627</v>
      </c>
      <c r="AD26" s="8" t="s">
        <v>652</v>
      </c>
      <c r="AE26" s="8" t="s">
        <v>652</v>
      </c>
      <c r="AF26" s="8" t="s">
        <v>652</v>
      </c>
      <c r="AG26" s="8" t="s">
        <v>652</v>
      </c>
      <c r="AH26" s="8" t="s">
        <v>652</v>
      </c>
      <c r="AI26" s="8" t="s">
        <v>652</v>
      </c>
      <c r="AJ26" s="8" t="s">
        <v>652</v>
      </c>
      <c r="AK26" s="8" t="s">
        <v>650</v>
      </c>
      <c r="AL26" s="8" t="s">
        <v>650</v>
      </c>
      <c r="AM26" s="8"/>
      <c r="AN26" s="8" t="s">
        <v>650</v>
      </c>
      <c r="AO26" s="8" t="s">
        <v>650</v>
      </c>
      <c r="AP26" s="8" t="s">
        <v>650</v>
      </c>
      <c r="AQ26" s="8" t="s">
        <v>650</v>
      </c>
      <c r="AR26" s="8" t="s">
        <v>652</v>
      </c>
      <c r="AS26" s="11" t="s">
        <v>826</v>
      </c>
      <c r="AT26" s="11" t="s">
        <v>825</v>
      </c>
      <c r="AU26" s="15" t="s">
        <v>650</v>
      </c>
      <c r="AV26" s="8" t="s">
        <v>688</v>
      </c>
      <c r="AW26" s="8" t="s">
        <v>652</v>
      </c>
      <c r="AX26" s="8" t="s">
        <v>652</v>
      </c>
    </row>
    <row r="27" spans="1:50" ht="64" x14ac:dyDescent="0.2">
      <c r="A27" s="1" t="s">
        <v>26</v>
      </c>
      <c r="B27" s="2" t="s">
        <v>327</v>
      </c>
      <c r="C27" s="8">
        <v>44</v>
      </c>
      <c r="D27" s="8">
        <v>22</v>
      </c>
      <c r="E27" s="8" t="s">
        <v>828</v>
      </c>
      <c r="F27" s="8" t="s">
        <v>829</v>
      </c>
      <c r="G27" s="8">
        <v>22</v>
      </c>
      <c r="H27" s="8">
        <v>48</v>
      </c>
      <c r="I27" s="8" t="s">
        <v>830</v>
      </c>
      <c r="J27" s="8" t="s">
        <v>831</v>
      </c>
      <c r="K27" s="8">
        <v>3</v>
      </c>
      <c r="L27" s="8" t="s">
        <v>627</v>
      </c>
      <c r="M27" s="8" t="s">
        <v>627</v>
      </c>
      <c r="N27" s="8" t="s">
        <v>627</v>
      </c>
      <c r="O27" s="8">
        <v>1</v>
      </c>
      <c r="P27" s="8">
        <v>15000</v>
      </c>
      <c r="Q27" s="8">
        <v>102</v>
      </c>
      <c r="R27" s="8">
        <v>80</v>
      </c>
      <c r="S27" s="8" t="s">
        <v>627</v>
      </c>
      <c r="T27" s="8">
        <v>90</v>
      </c>
      <c r="U27" s="8" t="s">
        <v>623</v>
      </c>
      <c r="V27" s="8" t="s">
        <v>832</v>
      </c>
      <c r="W27" s="8">
        <v>1</v>
      </c>
      <c r="X27" s="8">
        <v>50</v>
      </c>
      <c r="Y27" s="8" t="s">
        <v>627</v>
      </c>
      <c r="Z27" s="8">
        <v>1000</v>
      </c>
      <c r="AA27" s="8" t="s">
        <v>652</v>
      </c>
      <c r="AB27" s="8" t="s">
        <v>627</v>
      </c>
      <c r="AC27" s="8" t="s">
        <v>627</v>
      </c>
      <c r="AD27" s="8" t="s">
        <v>652</v>
      </c>
      <c r="AE27" s="8" t="s">
        <v>652</v>
      </c>
      <c r="AF27" s="8" t="s">
        <v>652</v>
      </c>
      <c r="AG27" s="8" t="s">
        <v>652</v>
      </c>
      <c r="AH27" s="8" t="s">
        <v>652</v>
      </c>
      <c r="AI27" s="8" t="s">
        <v>652</v>
      </c>
      <c r="AJ27" s="8" t="s">
        <v>652</v>
      </c>
      <c r="AK27" s="8" t="s">
        <v>650</v>
      </c>
      <c r="AL27" s="8" t="s">
        <v>650</v>
      </c>
      <c r="AM27" s="8"/>
      <c r="AN27" s="8" t="s">
        <v>650</v>
      </c>
      <c r="AO27" s="8" t="s">
        <v>650</v>
      </c>
      <c r="AP27" s="8" t="s">
        <v>650</v>
      </c>
      <c r="AQ27" s="8" t="s">
        <v>650</v>
      </c>
      <c r="AR27" s="11" t="s">
        <v>834</v>
      </c>
      <c r="AS27" s="9" t="s">
        <v>835</v>
      </c>
      <c r="AT27" s="9" t="s">
        <v>1026</v>
      </c>
      <c r="AU27" s="17" t="s">
        <v>1021</v>
      </c>
      <c r="AV27" s="11" t="s">
        <v>833</v>
      </c>
      <c r="AW27" s="8" t="s">
        <v>652</v>
      </c>
      <c r="AX27" s="8" t="s">
        <v>652</v>
      </c>
    </row>
    <row r="28" spans="1:50" ht="48" x14ac:dyDescent="0.2">
      <c r="A28" s="1" t="s">
        <v>27</v>
      </c>
      <c r="B28" s="2" t="s">
        <v>328</v>
      </c>
      <c r="C28" s="8">
        <v>38</v>
      </c>
      <c r="D28" s="8">
        <v>0</v>
      </c>
      <c r="E28" s="8" t="s">
        <v>650</v>
      </c>
      <c r="F28" s="8" t="s">
        <v>650</v>
      </c>
      <c r="G28" s="8">
        <v>38</v>
      </c>
      <c r="H28" s="8" t="s">
        <v>836</v>
      </c>
      <c r="I28" s="8" t="s">
        <v>837</v>
      </c>
      <c r="J28" s="8" t="s">
        <v>838</v>
      </c>
      <c r="K28" s="8">
        <v>3</v>
      </c>
      <c r="L28" s="8" t="s">
        <v>627</v>
      </c>
      <c r="M28" s="8" t="s">
        <v>839</v>
      </c>
      <c r="N28" s="8" t="s">
        <v>627</v>
      </c>
      <c r="O28" s="8">
        <v>1</v>
      </c>
      <c r="P28" s="8" t="s">
        <v>627</v>
      </c>
      <c r="Q28" s="8" t="s">
        <v>627</v>
      </c>
      <c r="R28" s="8">
        <v>65</v>
      </c>
      <c r="S28" s="8" t="s">
        <v>627</v>
      </c>
      <c r="T28" s="8" t="s">
        <v>627</v>
      </c>
      <c r="U28" s="8" t="s">
        <v>851</v>
      </c>
      <c r="V28" s="8" t="s">
        <v>625</v>
      </c>
      <c r="W28" s="8">
        <v>1</v>
      </c>
      <c r="X28" s="8">
        <v>60</v>
      </c>
      <c r="Y28" s="8">
        <v>8</v>
      </c>
      <c r="Z28" s="8">
        <v>1000</v>
      </c>
      <c r="AA28" s="8" t="s">
        <v>652</v>
      </c>
      <c r="AB28" s="8" t="s">
        <v>627</v>
      </c>
      <c r="AC28" s="8" t="s">
        <v>627</v>
      </c>
      <c r="AD28" s="8" t="s">
        <v>652</v>
      </c>
      <c r="AE28" s="8" t="s">
        <v>652</v>
      </c>
      <c r="AF28" s="8" t="s">
        <v>680</v>
      </c>
      <c r="AG28" s="5" t="s">
        <v>1016</v>
      </c>
      <c r="AH28" s="8" t="s">
        <v>680</v>
      </c>
      <c r="AI28" s="8"/>
      <c r="AJ28" s="8" t="s">
        <v>847</v>
      </c>
      <c r="AK28" s="8" t="s">
        <v>629</v>
      </c>
      <c r="AL28" s="8" t="s">
        <v>632</v>
      </c>
      <c r="AM28" s="8" t="s">
        <v>627</v>
      </c>
      <c r="AN28" s="8" t="s">
        <v>632</v>
      </c>
      <c r="AO28" s="8" t="s">
        <v>631</v>
      </c>
      <c r="AP28" s="8" t="s">
        <v>637</v>
      </c>
      <c r="AQ28" s="8" t="s">
        <v>625</v>
      </c>
      <c r="AR28" s="8" t="s">
        <v>628</v>
      </c>
      <c r="AS28" s="8" t="s">
        <v>849</v>
      </c>
      <c r="AT28" s="11" t="s">
        <v>850</v>
      </c>
      <c r="AU28" s="15" t="s">
        <v>650</v>
      </c>
      <c r="AV28" s="11" t="s">
        <v>842</v>
      </c>
      <c r="AW28" s="8" t="s">
        <v>652</v>
      </c>
      <c r="AX28" s="8" t="s">
        <v>652</v>
      </c>
    </row>
    <row r="29" spans="1:50" ht="144" x14ac:dyDescent="0.2">
      <c r="A29" s="1" t="s">
        <v>28</v>
      </c>
      <c r="B29" s="2" t="s">
        <v>329</v>
      </c>
      <c r="C29" s="8">
        <v>149</v>
      </c>
      <c r="D29" s="8">
        <v>92</v>
      </c>
      <c r="E29" s="8" t="s">
        <v>854</v>
      </c>
      <c r="F29" s="8" t="s">
        <v>855</v>
      </c>
      <c r="G29" s="8">
        <v>57</v>
      </c>
      <c r="H29" s="8" t="s">
        <v>852</v>
      </c>
      <c r="I29" s="8" t="s">
        <v>853</v>
      </c>
      <c r="J29" s="11" t="s">
        <v>856</v>
      </c>
      <c r="K29" s="8">
        <v>3</v>
      </c>
      <c r="L29" s="8" t="s">
        <v>627</v>
      </c>
      <c r="M29" s="8" t="s">
        <v>655</v>
      </c>
      <c r="N29" s="8" t="s">
        <v>860</v>
      </c>
      <c r="O29" s="9" t="s">
        <v>857</v>
      </c>
      <c r="P29" s="8">
        <v>7000</v>
      </c>
      <c r="Q29" s="11" t="s">
        <v>858</v>
      </c>
      <c r="R29" s="8">
        <v>60</v>
      </c>
      <c r="S29" s="8">
        <v>0</v>
      </c>
      <c r="T29" s="8" t="s">
        <v>627</v>
      </c>
      <c r="U29" s="8" t="s">
        <v>623</v>
      </c>
      <c r="V29" s="8" t="s">
        <v>859</v>
      </c>
      <c r="W29" s="8">
        <v>1</v>
      </c>
      <c r="X29" s="8">
        <v>12</v>
      </c>
      <c r="Y29" s="8">
        <v>1</v>
      </c>
      <c r="Z29" s="8">
        <v>1000</v>
      </c>
      <c r="AA29" s="8" t="s">
        <v>652</v>
      </c>
      <c r="AB29" s="8" t="s">
        <v>626</v>
      </c>
      <c r="AC29" s="8">
        <v>2</v>
      </c>
      <c r="AD29" s="8" t="s">
        <v>652</v>
      </c>
      <c r="AE29" s="8" t="s">
        <v>801</v>
      </c>
      <c r="AF29" s="8" t="s">
        <v>680</v>
      </c>
      <c r="AG29" s="8" t="s">
        <v>652</v>
      </c>
      <c r="AH29" s="8" t="s">
        <v>680</v>
      </c>
      <c r="AI29" s="8" t="s">
        <v>691</v>
      </c>
      <c r="AJ29" s="8" t="s">
        <v>861</v>
      </c>
      <c r="AK29" s="5" t="s">
        <v>862</v>
      </c>
      <c r="AL29" s="5" t="s">
        <v>863</v>
      </c>
      <c r="AM29" s="5" t="s">
        <v>627</v>
      </c>
      <c r="AN29" s="5" t="s">
        <v>864</v>
      </c>
      <c r="AO29" s="5" t="s">
        <v>631</v>
      </c>
      <c r="AP29" s="5" t="s">
        <v>637</v>
      </c>
      <c r="AQ29" s="5" t="s">
        <v>859</v>
      </c>
      <c r="AR29" s="8" t="s">
        <v>670</v>
      </c>
      <c r="AS29" s="9" t="s">
        <v>867</v>
      </c>
      <c r="AT29" s="9" t="s">
        <v>866</v>
      </c>
      <c r="AU29" s="17" t="s">
        <v>650</v>
      </c>
      <c r="AV29" s="9" t="s">
        <v>865</v>
      </c>
      <c r="AW29" s="5" t="s">
        <v>652</v>
      </c>
      <c r="AX29" s="5" t="s">
        <v>652</v>
      </c>
    </row>
    <row r="30" spans="1:50" ht="80" x14ac:dyDescent="0.2">
      <c r="A30" s="1" t="s">
        <v>29</v>
      </c>
      <c r="B30" s="2" t="s">
        <v>330</v>
      </c>
      <c r="C30" s="5">
        <v>81</v>
      </c>
      <c r="D30" s="5">
        <v>45</v>
      </c>
      <c r="E30" s="5" t="s">
        <v>627</v>
      </c>
      <c r="F30" s="5" t="s">
        <v>627</v>
      </c>
      <c r="G30" s="5">
        <v>36</v>
      </c>
      <c r="H30" s="5" t="s">
        <v>627</v>
      </c>
      <c r="I30" s="5" t="s">
        <v>627</v>
      </c>
      <c r="J30" s="5" t="s">
        <v>868</v>
      </c>
      <c r="K30" s="8">
        <v>3</v>
      </c>
      <c r="L30" s="5" t="s">
        <v>627</v>
      </c>
      <c r="M30" s="5" t="s">
        <v>627</v>
      </c>
      <c r="N30" s="5" t="s">
        <v>869</v>
      </c>
      <c r="O30" s="8">
        <v>1</v>
      </c>
      <c r="P30" s="5" t="s">
        <v>627</v>
      </c>
      <c r="Q30" s="5" t="s">
        <v>627</v>
      </c>
      <c r="R30" s="5" t="s">
        <v>627</v>
      </c>
      <c r="S30" s="5" t="s">
        <v>627</v>
      </c>
      <c r="T30" s="5" t="s">
        <v>627</v>
      </c>
      <c r="U30" s="5" t="s">
        <v>627</v>
      </c>
      <c r="V30" s="5" t="s">
        <v>625</v>
      </c>
      <c r="W30" s="8">
        <v>1</v>
      </c>
      <c r="X30" s="8">
        <v>32</v>
      </c>
      <c r="Y30" s="5" t="s">
        <v>870</v>
      </c>
      <c r="Z30" s="8">
        <v>1000</v>
      </c>
      <c r="AA30" s="5" t="s">
        <v>652</v>
      </c>
      <c r="AB30" s="5" t="s">
        <v>627</v>
      </c>
      <c r="AC30" s="5" t="s">
        <v>627</v>
      </c>
      <c r="AD30" s="5" t="s">
        <v>652</v>
      </c>
      <c r="AE30" s="8" t="s">
        <v>801</v>
      </c>
      <c r="AF30" s="8" t="s">
        <v>680</v>
      </c>
      <c r="AG30" s="5" t="s">
        <v>652</v>
      </c>
      <c r="AH30" s="5" t="s">
        <v>871</v>
      </c>
      <c r="AI30" s="5" t="s">
        <v>652</v>
      </c>
      <c r="AJ30" s="5" t="s">
        <v>782</v>
      </c>
      <c r="AK30" s="5" t="s">
        <v>629</v>
      </c>
      <c r="AL30" s="5" t="s">
        <v>875</v>
      </c>
      <c r="AM30" s="5" t="s">
        <v>627</v>
      </c>
      <c r="AN30" s="5" t="s">
        <v>652</v>
      </c>
      <c r="AO30" s="5" t="s">
        <v>631</v>
      </c>
      <c r="AP30" s="5" t="s">
        <v>637</v>
      </c>
      <c r="AQ30" s="5" t="s">
        <v>625</v>
      </c>
      <c r="AR30" s="5" t="s">
        <v>670</v>
      </c>
      <c r="AS30" s="9" t="s">
        <v>872</v>
      </c>
      <c r="AT30" s="9" t="s">
        <v>933</v>
      </c>
      <c r="AU30" s="17" t="s">
        <v>876</v>
      </c>
      <c r="AV30" s="9" t="s">
        <v>874</v>
      </c>
      <c r="AW30" s="5" t="s">
        <v>652</v>
      </c>
      <c r="AX30" s="5" t="s">
        <v>652</v>
      </c>
    </row>
    <row r="31" spans="1:50" ht="48" x14ac:dyDescent="0.2">
      <c r="A31" s="1" t="s">
        <v>30</v>
      </c>
      <c r="B31" s="2" t="s">
        <v>331</v>
      </c>
      <c r="C31" s="8">
        <v>31</v>
      </c>
      <c r="D31" s="8">
        <v>11</v>
      </c>
      <c r="E31" s="5" t="s">
        <v>878</v>
      </c>
      <c r="F31" s="5" t="s">
        <v>650</v>
      </c>
      <c r="G31" s="8">
        <v>20</v>
      </c>
      <c r="H31" s="5" t="s">
        <v>879</v>
      </c>
      <c r="I31" s="5" t="s">
        <v>650</v>
      </c>
      <c r="J31" s="5" t="s">
        <v>627</v>
      </c>
      <c r="K31" s="5">
        <v>3</v>
      </c>
      <c r="L31" s="5" t="s">
        <v>627</v>
      </c>
      <c r="M31" s="5" t="s">
        <v>627</v>
      </c>
      <c r="N31" s="5" t="s">
        <v>627</v>
      </c>
      <c r="O31" s="8">
        <v>1</v>
      </c>
      <c r="P31" s="8">
        <v>9000</v>
      </c>
      <c r="Q31" s="8">
        <v>87</v>
      </c>
      <c r="R31" s="8">
        <v>40</v>
      </c>
      <c r="S31" s="5" t="s">
        <v>627</v>
      </c>
      <c r="T31" s="5" t="s">
        <v>627</v>
      </c>
      <c r="U31" s="5" t="s">
        <v>627</v>
      </c>
      <c r="V31" s="5" t="s">
        <v>625</v>
      </c>
      <c r="W31" s="5" t="s">
        <v>627</v>
      </c>
      <c r="X31" s="8">
        <v>30</v>
      </c>
      <c r="Y31" s="5" t="s">
        <v>627</v>
      </c>
      <c r="Z31" s="5" t="s">
        <v>627</v>
      </c>
      <c r="AA31" s="5" t="s">
        <v>652</v>
      </c>
      <c r="AB31" s="5" t="s">
        <v>627</v>
      </c>
      <c r="AC31" s="5" t="s">
        <v>627</v>
      </c>
      <c r="AD31" s="5" t="s">
        <v>652</v>
      </c>
      <c r="AE31" s="5" t="s">
        <v>652</v>
      </c>
      <c r="AF31" s="8" t="s">
        <v>680</v>
      </c>
      <c r="AG31" s="5" t="s">
        <v>652</v>
      </c>
      <c r="AH31" s="8" t="s">
        <v>680</v>
      </c>
      <c r="AI31" s="5" t="s">
        <v>652</v>
      </c>
      <c r="AJ31" s="5" t="s">
        <v>802</v>
      </c>
      <c r="AK31" s="9" t="s">
        <v>883</v>
      </c>
      <c r="AL31" s="9" t="s">
        <v>884</v>
      </c>
      <c r="AM31" s="9" t="s">
        <v>885</v>
      </c>
      <c r="AN31" s="9" t="s">
        <v>886</v>
      </c>
      <c r="AO31" s="5" t="s">
        <v>880</v>
      </c>
      <c r="AP31" s="5" t="s">
        <v>671</v>
      </c>
      <c r="AQ31" s="5" t="s">
        <v>881</v>
      </c>
      <c r="AR31" s="5" t="s">
        <v>800</v>
      </c>
      <c r="AS31" s="9" t="s">
        <v>887</v>
      </c>
      <c r="AT31" s="9" t="s">
        <v>882</v>
      </c>
      <c r="AU31" s="17" t="s">
        <v>703</v>
      </c>
      <c r="AV31" s="5" t="s">
        <v>672</v>
      </c>
      <c r="AW31" s="5" t="s">
        <v>652</v>
      </c>
      <c r="AX31" s="5" t="s">
        <v>652</v>
      </c>
    </row>
    <row r="32" spans="1:50" ht="48" x14ac:dyDescent="0.2">
      <c r="A32" s="1" t="s">
        <v>31</v>
      </c>
      <c r="B32" s="2" t="s">
        <v>332</v>
      </c>
      <c r="C32" s="8">
        <v>18</v>
      </c>
      <c r="D32" s="8">
        <v>0</v>
      </c>
      <c r="E32" s="5" t="s">
        <v>650</v>
      </c>
      <c r="F32" s="5" t="s">
        <v>650</v>
      </c>
      <c r="G32" s="8">
        <v>18</v>
      </c>
      <c r="H32" s="5" t="s">
        <v>627</v>
      </c>
      <c r="I32" s="5" t="s">
        <v>627</v>
      </c>
      <c r="J32" s="5" t="s">
        <v>888</v>
      </c>
      <c r="K32" s="8">
        <v>3</v>
      </c>
      <c r="L32" s="5" t="s">
        <v>627</v>
      </c>
      <c r="M32" s="5" t="s">
        <v>839</v>
      </c>
      <c r="N32" s="5" t="s">
        <v>627</v>
      </c>
      <c r="O32" s="8">
        <v>1</v>
      </c>
      <c r="P32" s="8">
        <v>3600</v>
      </c>
      <c r="Q32" s="8">
        <v>95</v>
      </c>
      <c r="R32" s="8">
        <v>50</v>
      </c>
      <c r="S32" s="8">
        <v>0</v>
      </c>
      <c r="T32" s="5" t="s">
        <v>627</v>
      </c>
      <c r="U32" s="5" t="s">
        <v>623</v>
      </c>
      <c r="V32" s="5" t="s">
        <v>889</v>
      </c>
      <c r="W32" s="8">
        <v>1</v>
      </c>
      <c r="X32" s="8">
        <v>30</v>
      </c>
      <c r="Y32" s="5" t="s">
        <v>627</v>
      </c>
      <c r="Z32" s="8">
        <v>1000</v>
      </c>
      <c r="AA32" s="5" t="s">
        <v>652</v>
      </c>
      <c r="AB32" s="5" t="s">
        <v>627</v>
      </c>
      <c r="AC32" s="5" t="s">
        <v>627</v>
      </c>
      <c r="AD32" s="5" t="s">
        <v>652</v>
      </c>
      <c r="AE32" s="5" t="s">
        <v>652</v>
      </c>
      <c r="AF32" s="8" t="s">
        <v>680</v>
      </c>
      <c r="AG32" s="5" t="s">
        <v>652</v>
      </c>
      <c r="AH32" s="8" t="s">
        <v>680</v>
      </c>
      <c r="AI32" s="5" t="s">
        <v>652</v>
      </c>
      <c r="AJ32" s="5" t="s">
        <v>802</v>
      </c>
      <c r="AK32" s="5" t="s">
        <v>631</v>
      </c>
      <c r="AL32" s="5" t="s">
        <v>671</v>
      </c>
      <c r="AM32" s="5" t="s">
        <v>889</v>
      </c>
      <c r="AN32" s="5" t="s">
        <v>652</v>
      </c>
      <c r="AO32" s="5" t="s">
        <v>629</v>
      </c>
      <c r="AP32" s="5" t="s">
        <v>632</v>
      </c>
      <c r="AQ32" s="5" t="s">
        <v>627</v>
      </c>
      <c r="AR32" s="5" t="s">
        <v>670</v>
      </c>
      <c r="AS32" s="5" t="s">
        <v>890</v>
      </c>
      <c r="AT32" s="9" t="s">
        <v>806</v>
      </c>
      <c r="AU32" s="17" t="s">
        <v>703</v>
      </c>
      <c r="AV32" s="5" t="s">
        <v>672</v>
      </c>
      <c r="AW32" s="5" t="s">
        <v>652</v>
      </c>
      <c r="AX32" s="5" t="s">
        <v>652</v>
      </c>
    </row>
    <row r="33" spans="1:50" x14ac:dyDescent="0.2">
      <c r="A33" s="1" t="s">
        <v>32</v>
      </c>
      <c r="B33" s="2" t="s">
        <v>333</v>
      </c>
    </row>
    <row r="34" spans="1:50" ht="32" x14ac:dyDescent="0.2">
      <c r="A34" s="1" t="s">
        <v>33</v>
      </c>
      <c r="B34" s="2" t="s">
        <v>334</v>
      </c>
      <c r="C34" s="8">
        <v>69</v>
      </c>
      <c r="D34" s="8">
        <v>69</v>
      </c>
      <c r="E34" s="5" t="s">
        <v>627</v>
      </c>
      <c r="F34" s="5" t="s">
        <v>627</v>
      </c>
      <c r="G34" s="8">
        <v>0</v>
      </c>
      <c r="H34" s="5" t="s">
        <v>650</v>
      </c>
      <c r="I34" s="5" t="s">
        <v>650</v>
      </c>
      <c r="J34" s="5" t="s">
        <v>627</v>
      </c>
      <c r="K34" s="5" t="s">
        <v>627</v>
      </c>
      <c r="L34" s="5" t="s">
        <v>627</v>
      </c>
      <c r="M34" s="5" t="s">
        <v>627</v>
      </c>
      <c r="N34" s="5" t="s">
        <v>627</v>
      </c>
      <c r="O34" s="8">
        <v>1</v>
      </c>
      <c r="P34" s="5" t="s">
        <v>627</v>
      </c>
      <c r="Q34" s="5" t="s">
        <v>627</v>
      </c>
      <c r="R34" s="5" t="s">
        <v>627</v>
      </c>
      <c r="S34" s="5" t="s">
        <v>627</v>
      </c>
      <c r="T34" s="5" t="s">
        <v>627</v>
      </c>
      <c r="U34" s="5" t="s">
        <v>627</v>
      </c>
      <c r="V34" s="5" t="s">
        <v>627</v>
      </c>
      <c r="W34" s="5" t="s">
        <v>627</v>
      </c>
      <c r="X34" s="5" t="s">
        <v>627</v>
      </c>
      <c r="Y34" s="5" t="s">
        <v>627</v>
      </c>
      <c r="Z34" s="8">
        <v>1000</v>
      </c>
      <c r="AA34" s="5" t="s">
        <v>652</v>
      </c>
      <c r="AB34" s="5" t="s">
        <v>627</v>
      </c>
      <c r="AC34" s="5" t="s">
        <v>627</v>
      </c>
      <c r="AD34" s="5" t="s">
        <v>652</v>
      </c>
      <c r="AE34" s="5" t="s">
        <v>652</v>
      </c>
      <c r="AF34" s="5" t="s">
        <v>652</v>
      </c>
      <c r="AG34" s="5" t="s">
        <v>652</v>
      </c>
      <c r="AH34" s="5" t="s">
        <v>652</v>
      </c>
      <c r="AI34" s="5" t="s">
        <v>652</v>
      </c>
      <c r="AJ34" s="5" t="s">
        <v>652</v>
      </c>
      <c r="AK34" s="5" t="s">
        <v>650</v>
      </c>
      <c r="AL34" s="8" t="s">
        <v>650</v>
      </c>
      <c r="AM34" s="8" t="s">
        <v>650</v>
      </c>
      <c r="AN34" s="8" t="s">
        <v>650</v>
      </c>
      <c r="AO34" s="8" t="s">
        <v>650</v>
      </c>
      <c r="AP34" s="8" t="s">
        <v>650</v>
      </c>
      <c r="AQ34" s="8" t="s">
        <v>650</v>
      </c>
      <c r="AR34" s="5" t="s">
        <v>827</v>
      </c>
      <c r="AS34" s="5" t="s">
        <v>891</v>
      </c>
      <c r="AT34" s="9" t="s">
        <v>892</v>
      </c>
      <c r="AU34" s="17" t="s">
        <v>650</v>
      </c>
      <c r="AV34" s="5" t="s">
        <v>672</v>
      </c>
      <c r="AW34" s="5" t="s">
        <v>652</v>
      </c>
      <c r="AX34" s="5" t="s">
        <v>652</v>
      </c>
    </row>
    <row r="35" spans="1:50" ht="64" x14ac:dyDescent="0.2">
      <c r="A35" s="1" t="s">
        <v>34</v>
      </c>
      <c r="B35" s="2" t="s">
        <v>335</v>
      </c>
      <c r="C35" s="8">
        <v>69</v>
      </c>
      <c r="D35" s="8">
        <v>0</v>
      </c>
      <c r="E35" s="5" t="s">
        <v>650</v>
      </c>
      <c r="F35" s="5" t="s">
        <v>650</v>
      </c>
      <c r="G35" s="8">
        <v>69</v>
      </c>
      <c r="H35" s="5" t="s">
        <v>893</v>
      </c>
      <c r="I35" s="5" t="s">
        <v>894</v>
      </c>
      <c r="J35" s="5" t="s">
        <v>868</v>
      </c>
      <c r="K35" s="8">
        <v>3</v>
      </c>
      <c r="L35" s="5" t="s">
        <v>627</v>
      </c>
      <c r="M35" s="5" t="s">
        <v>655</v>
      </c>
      <c r="N35" s="5" t="s">
        <v>627</v>
      </c>
      <c r="O35" s="8">
        <v>4</v>
      </c>
      <c r="P35" s="8">
        <v>5300</v>
      </c>
      <c r="Q35" s="8">
        <v>88</v>
      </c>
      <c r="R35" s="8">
        <v>40</v>
      </c>
      <c r="S35" s="5" t="s">
        <v>627</v>
      </c>
      <c r="T35" s="8">
        <v>90</v>
      </c>
      <c r="U35" s="5" t="s">
        <v>623</v>
      </c>
      <c r="V35" s="5" t="s">
        <v>895</v>
      </c>
      <c r="W35" s="8">
        <v>1</v>
      </c>
      <c r="X35" s="8">
        <v>12</v>
      </c>
      <c r="Y35" s="8">
        <v>2</v>
      </c>
      <c r="Z35" s="8">
        <v>1000</v>
      </c>
      <c r="AA35" s="5" t="s">
        <v>652</v>
      </c>
      <c r="AB35" s="5" t="s">
        <v>626</v>
      </c>
      <c r="AC35" s="8">
        <v>2</v>
      </c>
      <c r="AD35" s="5" t="s">
        <v>652</v>
      </c>
      <c r="AE35" s="5" t="s">
        <v>652</v>
      </c>
      <c r="AF35" s="8" t="s">
        <v>680</v>
      </c>
      <c r="AG35" s="5" t="s">
        <v>652</v>
      </c>
      <c r="AH35" s="8" t="s">
        <v>680</v>
      </c>
      <c r="AI35" s="5" t="s">
        <v>652</v>
      </c>
      <c r="AJ35" s="5" t="s">
        <v>896</v>
      </c>
      <c r="AK35" s="5" t="s">
        <v>631</v>
      </c>
      <c r="AL35" s="5" t="s">
        <v>897</v>
      </c>
      <c r="AM35" s="5" t="s">
        <v>895</v>
      </c>
      <c r="AN35" s="5" t="s">
        <v>652</v>
      </c>
      <c r="AO35" s="5" t="s">
        <v>873</v>
      </c>
      <c r="AP35" s="5" t="s">
        <v>627</v>
      </c>
      <c r="AQ35" s="5" t="s">
        <v>627</v>
      </c>
      <c r="AR35" s="5" t="s">
        <v>670</v>
      </c>
      <c r="AS35" s="9" t="s">
        <v>898</v>
      </c>
      <c r="AT35" s="9" t="s">
        <v>899</v>
      </c>
      <c r="AU35" s="17" t="s">
        <v>652</v>
      </c>
      <c r="AV35" s="8" t="s">
        <v>900</v>
      </c>
      <c r="AW35" s="5" t="s">
        <v>652</v>
      </c>
      <c r="AX35" s="5" t="s">
        <v>652</v>
      </c>
    </row>
    <row r="36" spans="1:50" x14ac:dyDescent="0.2">
      <c r="A36" s="1" t="s">
        <v>35</v>
      </c>
      <c r="B36" s="2" t="s">
        <v>336</v>
      </c>
      <c r="C36" s="8"/>
      <c r="D36" s="8"/>
      <c r="E36" s="5"/>
      <c r="F36" s="5"/>
      <c r="G36" s="8"/>
      <c r="H36" s="5"/>
      <c r="I36" s="5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5" t="s">
        <v>674</v>
      </c>
      <c r="AC36" s="5" t="s">
        <v>674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5"/>
      <c r="AV36" s="8"/>
      <c r="AW36" s="8"/>
      <c r="AX36" s="8"/>
    </row>
    <row r="37" spans="1:50" ht="48" x14ac:dyDescent="0.2">
      <c r="A37" s="1" t="s">
        <v>36</v>
      </c>
      <c r="B37" s="2" t="s">
        <v>337</v>
      </c>
      <c r="C37" s="8">
        <v>90</v>
      </c>
      <c r="D37" s="8">
        <v>0</v>
      </c>
      <c r="E37" s="5" t="s">
        <v>650</v>
      </c>
      <c r="F37" s="5" t="s">
        <v>650</v>
      </c>
      <c r="G37" s="8">
        <v>90</v>
      </c>
      <c r="H37" s="5" t="s">
        <v>901</v>
      </c>
      <c r="I37" s="5" t="s">
        <v>902</v>
      </c>
      <c r="J37" s="5" t="s">
        <v>693</v>
      </c>
      <c r="K37" s="5" t="s">
        <v>687</v>
      </c>
      <c r="L37" s="8">
        <v>40</v>
      </c>
      <c r="M37" s="5" t="s">
        <v>839</v>
      </c>
      <c r="N37" s="5" t="s">
        <v>904</v>
      </c>
      <c r="O37" s="8">
        <v>3</v>
      </c>
      <c r="P37" s="8">
        <v>6300</v>
      </c>
      <c r="Q37" s="8">
        <v>89</v>
      </c>
      <c r="R37" s="8">
        <v>45</v>
      </c>
      <c r="S37" s="8">
        <v>0</v>
      </c>
      <c r="T37" s="5" t="s">
        <v>627</v>
      </c>
      <c r="U37" s="5" t="s">
        <v>720</v>
      </c>
      <c r="V37" s="5" t="s">
        <v>903</v>
      </c>
      <c r="W37" s="8">
        <v>1</v>
      </c>
      <c r="X37" s="8">
        <v>20</v>
      </c>
      <c r="Y37" s="8">
        <v>1</v>
      </c>
      <c r="Z37" s="8">
        <v>1000</v>
      </c>
      <c r="AA37" s="5" t="s">
        <v>652</v>
      </c>
      <c r="AB37" s="5" t="s">
        <v>627</v>
      </c>
      <c r="AC37" s="5" t="s">
        <v>627</v>
      </c>
      <c r="AD37" s="5" t="s">
        <v>652</v>
      </c>
      <c r="AE37" s="5" t="s">
        <v>652</v>
      </c>
      <c r="AF37" s="5" t="s">
        <v>652</v>
      </c>
      <c r="AG37" s="5" t="s">
        <v>652</v>
      </c>
      <c r="AH37" s="5" t="s">
        <v>652</v>
      </c>
      <c r="AI37" s="5" t="s">
        <v>652</v>
      </c>
      <c r="AJ37" s="5" t="s">
        <v>652</v>
      </c>
      <c r="AK37" s="5" t="s">
        <v>650</v>
      </c>
      <c r="AL37" s="8" t="s">
        <v>650</v>
      </c>
      <c r="AM37" s="8" t="s">
        <v>650</v>
      </c>
      <c r="AN37" s="8" t="s">
        <v>650</v>
      </c>
      <c r="AO37" s="8" t="s">
        <v>650</v>
      </c>
      <c r="AP37" s="8" t="s">
        <v>650</v>
      </c>
      <c r="AQ37" s="8" t="s">
        <v>650</v>
      </c>
      <c r="AR37" s="5" t="s">
        <v>670</v>
      </c>
      <c r="AS37" s="9" t="s">
        <v>906</v>
      </c>
      <c r="AT37" s="9" t="s">
        <v>907</v>
      </c>
      <c r="AU37" s="17" t="s">
        <v>650</v>
      </c>
      <c r="AV37" s="5" t="s">
        <v>905</v>
      </c>
      <c r="AW37" s="5" t="s">
        <v>652</v>
      </c>
      <c r="AX37" s="5" t="s">
        <v>652</v>
      </c>
    </row>
    <row r="38" spans="1:50" ht="64" x14ac:dyDescent="0.2">
      <c r="A38" s="1" t="s">
        <v>37</v>
      </c>
      <c r="B38" s="2" t="s">
        <v>338</v>
      </c>
      <c r="C38" s="8">
        <v>110</v>
      </c>
      <c r="D38" s="8">
        <v>0</v>
      </c>
      <c r="E38" s="5" t="s">
        <v>650</v>
      </c>
      <c r="F38" s="5" t="s">
        <v>650</v>
      </c>
      <c r="G38" s="8">
        <v>110</v>
      </c>
      <c r="H38" s="5" t="s">
        <v>908</v>
      </c>
      <c r="I38" s="5" t="s">
        <v>909</v>
      </c>
      <c r="J38" s="5" t="s">
        <v>773</v>
      </c>
      <c r="K38" s="8">
        <v>3</v>
      </c>
      <c r="L38" s="5" t="s">
        <v>627</v>
      </c>
      <c r="M38" s="5" t="s">
        <v>839</v>
      </c>
      <c r="N38" s="5" t="s">
        <v>627</v>
      </c>
      <c r="O38" s="8">
        <v>1</v>
      </c>
      <c r="P38" s="8">
        <v>12883</v>
      </c>
      <c r="Q38" s="8">
        <v>49</v>
      </c>
      <c r="R38" s="8">
        <v>60</v>
      </c>
      <c r="S38" s="5" t="s">
        <v>627</v>
      </c>
      <c r="T38" s="8">
        <v>90</v>
      </c>
      <c r="U38" s="5" t="s">
        <v>911</v>
      </c>
      <c r="V38" s="5" t="s">
        <v>625</v>
      </c>
      <c r="W38" s="8">
        <v>1</v>
      </c>
      <c r="X38" s="8">
        <v>32</v>
      </c>
      <c r="Y38" s="8">
        <v>1</v>
      </c>
      <c r="Z38" s="8">
        <v>800</v>
      </c>
      <c r="AA38" s="5" t="s">
        <v>652</v>
      </c>
      <c r="AB38" s="5" t="s">
        <v>627</v>
      </c>
      <c r="AC38" s="5" t="s">
        <v>627</v>
      </c>
      <c r="AD38" s="5" t="s">
        <v>652</v>
      </c>
      <c r="AE38" s="5" t="s">
        <v>912</v>
      </c>
      <c r="AF38" s="5" t="s">
        <v>861</v>
      </c>
      <c r="AG38" s="5" t="s">
        <v>652</v>
      </c>
      <c r="AH38" s="5" t="s">
        <v>861</v>
      </c>
      <c r="AI38" s="5" t="s">
        <v>652</v>
      </c>
      <c r="AJ38" s="5" t="s">
        <v>802</v>
      </c>
      <c r="AK38" s="5" t="s">
        <v>631</v>
      </c>
      <c r="AL38" s="5" t="s">
        <v>671</v>
      </c>
      <c r="AM38" s="5" t="s">
        <v>625</v>
      </c>
      <c r="AN38" s="5" t="s">
        <v>652</v>
      </c>
      <c r="AO38" s="5" t="s">
        <v>803</v>
      </c>
      <c r="AP38" s="5" t="s">
        <v>671</v>
      </c>
      <c r="AQ38" s="5" t="s">
        <v>728</v>
      </c>
      <c r="AR38" s="5" t="s">
        <v>670</v>
      </c>
      <c r="AS38" s="9" t="s">
        <v>914</v>
      </c>
      <c r="AT38" s="9" t="s">
        <v>913</v>
      </c>
      <c r="AU38" s="17" t="s">
        <v>703</v>
      </c>
      <c r="AV38" s="9" t="s">
        <v>915</v>
      </c>
      <c r="AW38" s="5" t="s">
        <v>652</v>
      </c>
      <c r="AX38" s="5" t="s">
        <v>652</v>
      </c>
    </row>
    <row r="39" spans="1:50" ht="48" x14ac:dyDescent="0.2">
      <c r="A39" s="1" t="s">
        <v>38</v>
      </c>
      <c r="B39" s="2" t="s">
        <v>339</v>
      </c>
      <c r="C39" s="8">
        <v>160</v>
      </c>
      <c r="D39" s="8">
        <v>160</v>
      </c>
      <c r="E39" s="8">
        <v>61</v>
      </c>
      <c r="F39" s="5" t="s">
        <v>916</v>
      </c>
      <c r="G39" s="8">
        <v>0</v>
      </c>
      <c r="H39" s="5" t="s">
        <v>650</v>
      </c>
      <c r="I39" s="5" t="s">
        <v>650</v>
      </c>
      <c r="J39" s="5" t="s">
        <v>814</v>
      </c>
      <c r="K39" s="8">
        <v>3</v>
      </c>
      <c r="L39" s="5" t="s">
        <v>627</v>
      </c>
      <c r="M39" s="5" t="s">
        <v>627</v>
      </c>
      <c r="N39" s="5" t="s">
        <v>627</v>
      </c>
      <c r="O39" s="8">
        <v>1</v>
      </c>
      <c r="P39" s="5" t="s">
        <v>917</v>
      </c>
      <c r="Q39" s="8">
        <v>88</v>
      </c>
      <c r="R39" s="8">
        <v>72</v>
      </c>
      <c r="S39" s="8">
        <v>0</v>
      </c>
      <c r="T39" s="5" t="s">
        <v>627</v>
      </c>
      <c r="U39" s="5" t="s">
        <v>627</v>
      </c>
      <c r="V39" s="5" t="s">
        <v>625</v>
      </c>
      <c r="W39" s="8">
        <v>1</v>
      </c>
      <c r="X39" s="8">
        <v>64</v>
      </c>
      <c r="Y39" s="5" t="s">
        <v>627</v>
      </c>
      <c r="Z39" s="8">
        <v>1000</v>
      </c>
      <c r="AA39" s="5" t="s">
        <v>652</v>
      </c>
      <c r="AB39" s="5" t="s">
        <v>626</v>
      </c>
      <c r="AC39" s="8">
        <v>2</v>
      </c>
      <c r="AD39" s="5" t="s">
        <v>652</v>
      </c>
      <c r="AE39" s="5" t="s">
        <v>652</v>
      </c>
      <c r="AF39" s="5" t="s">
        <v>691</v>
      </c>
      <c r="AG39" s="5" t="s">
        <v>691</v>
      </c>
      <c r="AH39" s="5" t="s">
        <v>691</v>
      </c>
      <c r="AI39" s="5" t="s">
        <v>652</v>
      </c>
      <c r="AJ39" s="5" t="s">
        <v>919</v>
      </c>
      <c r="AK39" s="5" t="s">
        <v>631</v>
      </c>
      <c r="AL39" s="5" t="s">
        <v>920</v>
      </c>
      <c r="AM39" s="5" t="s">
        <v>625</v>
      </c>
      <c r="AN39" s="5" t="s">
        <v>921</v>
      </c>
      <c r="AO39" s="5" t="s">
        <v>629</v>
      </c>
      <c r="AP39" s="5" t="s">
        <v>632</v>
      </c>
      <c r="AQ39" s="5" t="s">
        <v>627</v>
      </c>
      <c r="AR39" s="5" t="s">
        <v>670</v>
      </c>
      <c r="AS39" s="9" t="s">
        <v>923</v>
      </c>
      <c r="AT39" s="9" t="s">
        <v>922</v>
      </c>
      <c r="AU39" s="17" t="s">
        <v>650</v>
      </c>
      <c r="AV39" s="5" t="s">
        <v>918</v>
      </c>
      <c r="AW39" s="5" t="s">
        <v>652</v>
      </c>
      <c r="AX39" s="5" t="s">
        <v>652</v>
      </c>
    </row>
    <row r="40" spans="1:50" ht="48" x14ac:dyDescent="0.2">
      <c r="A40" s="1" t="s">
        <v>39</v>
      </c>
      <c r="B40" s="2" t="s">
        <v>340</v>
      </c>
      <c r="C40" s="8">
        <v>63</v>
      </c>
      <c r="D40" s="8">
        <v>46</v>
      </c>
      <c r="E40" s="5" t="s">
        <v>877</v>
      </c>
      <c r="F40" s="5" t="s">
        <v>650</v>
      </c>
      <c r="G40" s="8">
        <v>17</v>
      </c>
      <c r="H40" s="5" t="s">
        <v>924</v>
      </c>
      <c r="I40" s="5" t="s">
        <v>650</v>
      </c>
      <c r="J40" s="5" t="s">
        <v>925</v>
      </c>
      <c r="K40" s="8">
        <v>3</v>
      </c>
      <c r="L40" s="5" t="s">
        <v>627</v>
      </c>
      <c r="M40" s="5" t="s">
        <v>839</v>
      </c>
      <c r="N40" s="5" t="s">
        <v>627</v>
      </c>
      <c r="O40" s="8">
        <v>1</v>
      </c>
      <c r="P40" s="8">
        <v>8000</v>
      </c>
      <c r="Q40" s="8">
        <v>49</v>
      </c>
      <c r="R40" s="5" t="s">
        <v>627</v>
      </c>
      <c r="S40" s="5" t="s">
        <v>627</v>
      </c>
      <c r="T40" s="5" t="s">
        <v>627</v>
      </c>
      <c r="U40" s="5" t="s">
        <v>623</v>
      </c>
      <c r="V40" s="5" t="s">
        <v>927</v>
      </c>
      <c r="W40" s="8">
        <v>1</v>
      </c>
      <c r="X40" s="8">
        <v>32</v>
      </c>
      <c r="Y40" s="8">
        <v>1</v>
      </c>
      <c r="Z40" s="8">
        <v>750</v>
      </c>
      <c r="AA40" s="5" t="s">
        <v>926</v>
      </c>
      <c r="AB40" s="5" t="s">
        <v>626</v>
      </c>
      <c r="AC40" s="8">
        <v>2</v>
      </c>
      <c r="AD40" s="5" t="s">
        <v>652</v>
      </c>
      <c r="AE40" s="5" t="s">
        <v>652</v>
      </c>
      <c r="AF40" s="8" t="s">
        <v>680</v>
      </c>
      <c r="AG40" s="5" t="s">
        <v>652</v>
      </c>
      <c r="AH40" s="8" t="s">
        <v>680</v>
      </c>
      <c r="AI40" s="5" t="s">
        <v>691</v>
      </c>
      <c r="AJ40" s="5" t="s">
        <v>929</v>
      </c>
      <c r="AK40" s="5" t="s">
        <v>930</v>
      </c>
      <c r="AL40" s="5" t="s">
        <v>930</v>
      </c>
      <c r="AM40" s="5" t="s">
        <v>931</v>
      </c>
      <c r="AN40" s="5" t="s">
        <v>652</v>
      </c>
      <c r="AO40" s="5" t="s">
        <v>631</v>
      </c>
      <c r="AP40" s="5" t="s">
        <v>637</v>
      </c>
      <c r="AQ40" s="5" t="s">
        <v>927</v>
      </c>
      <c r="AR40" s="5" t="s">
        <v>628</v>
      </c>
      <c r="AS40" s="9" t="s">
        <v>932</v>
      </c>
      <c r="AT40" s="9" t="s">
        <v>934</v>
      </c>
      <c r="AU40" s="17" t="s">
        <v>1006</v>
      </c>
      <c r="AV40" s="5" t="s">
        <v>928</v>
      </c>
      <c r="AW40" s="5" t="s">
        <v>652</v>
      </c>
      <c r="AX40" s="5" t="s">
        <v>652</v>
      </c>
    </row>
    <row r="41" spans="1:50" ht="48" x14ac:dyDescent="0.2">
      <c r="A41" s="1" t="s">
        <v>40</v>
      </c>
      <c r="B41" s="2" t="s">
        <v>341</v>
      </c>
      <c r="C41" s="8">
        <v>92</v>
      </c>
      <c r="D41" s="8">
        <v>40</v>
      </c>
      <c r="E41" s="5" t="s">
        <v>935</v>
      </c>
      <c r="F41" s="5" t="s">
        <v>936</v>
      </c>
      <c r="G41" s="8">
        <v>52</v>
      </c>
      <c r="H41" s="5" t="s">
        <v>937</v>
      </c>
      <c r="I41" s="5" t="s">
        <v>901</v>
      </c>
      <c r="J41" s="5" t="s">
        <v>669</v>
      </c>
      <c r="K41" s="8">
        <v>3</v>
      </c>
      <c r="L41" s="5" t="s">
        <v>627</v>
      </c>
      <c r="M41" s="5" t="s">
        <v>938</v>
      </c>
      <c r="N41" s="9" t="s">
        <v>939</v>
      </c>
      <c r="O41" s="9" t="s">
        <v>747</v>
      </c>
      <c r="P41" s="9" t="s">
        <v>940</v>
      </c>
      <c r="Q41" s="9" t="s">
        <v>941</v>
      </c>
      <c r="R41" s="9" t="s">
        <v>942</v>
      </c>
      <c r="S41" s="5" t="s">
        <v>627</v>
      </c>
      <c r="T41" s="5" t="s">
        <v>627</v>
      </c>
      <c r="U41" s="5" t="s">
        <v>627</v>
      </c>
      <c r="V41" s="9" t="s">
        <v>943</v>
      </c>
      <c r="W41" s="9" t="s">
        <v>944</v>
      </c>
      <c r="X41" s="9" t="s">
        <v>945</v>
      </c>
      <c r="Y41" s="9" t="s">
        <v>946</v>
      </c>
      <c r="Z41" s="9" t="s">
        <v>947</v>
      </c>
      <c r="AA41" s="5" t="s">
        <v>652</v>
      </c>
      <c r="AB41" s="5" t="s">
        <v>627</v>
      </c>
      <c r="AC41" s="5" t="s">
        <v>627</v>
      </c>
      <c r="AD41" s="5" t="s">
        <v>652</v>
      </c>
      <c r="AE41" s="5" t="s">
        <v>652</v>
      </c>
      <c r="AF41" s="8" t="s">
        <v>680</v>
      </c>
      <c r="AG41" s="5" t="s">
        <v>652</v>
      </c>
      <c r="AH41" s="8" t="s">
        <v>680</v>
      </c>
      <c r="AI41" s="5" t="s">
        <v>652</v>
      </c>
      <c r="AJ41" s="5" t="s">
        <v>950</v>
      </c>
      <c r="AK41" s="5" t="s">
        <v>631</v>
      </c>
      <c r="AL41" s="9" t="s">
        <v>951</v>
      </c>
      <c r="AM41" s="9" t="s">
        <v>943</v>
      </c>
      <c r="AN41" s="5" t="s">
        <v>652</v>
      </c>
      <c r="AO41" s="5" t="s">
        <v>952</v>
      </c>
      <c r="AP41" s="5" t="s">
        <v>627</v>
      </c>
      <c r="AQ41" s="9" t="s">
        <v>943</v>
      </c>
      <c r="AR41" s="9" t="s">
        <v>948</v>
      </c>
      <c r="AS41" s="9" t="s">
        <v>949</v>
      </c>
      <c r="AT41" s="9" t="s">
        <v>953</v>
      </c>
      <c r="AU41" s="17" t="s">
        <v>954</v>
      </c>
      <c r="AV41" s="9" t="s">
        <v>955</v>
      </c>
      <c r="AW41" s="5" t="s">
        <v>652</v>
      </c>
      <c r="AX41" s="5" t="s">
        <v>652</v>
      </c>
    </row>
    <row r="42" spans="1:50" ht="80" x14ac:dyDescent="0.2">
      <c r="A42" s="1" t="s">
        <v>41</v>
      </c>
      <c r="B42" s="2" t="s">
        <v>342</v>
      </c>
      <c r="C42" s="8">
        <v>132</v>
      </c>
      <c r="D42" s="8">
        <v>102</v>
      </c>
      <c r="E42" s="8">
        <v>47</v>
      </c>
      <c r="F42" s="8">
        <v>20</v>
      </c>
      <c r="G42" s="8">
        <v>30</v>
      </c>
      <c r="H42" s="5">
        <v>50</v>
      </c>
      <c r="I42" s="8">
        <v>20</v>
      </c>
      <c r="J42" s="5" t="s">
        <v>838</v>
      </c>
      <c r="K42" s="8">
        <v>3</v>
      </c>
      <c r="L42" s="5" t="s">
        <v>627</v>
      </c>
      <c r="M42" s="5" t="s">
        <v>655</v>
      </c>
      <c r="N42" s="5" t="s">
        <v>627</v>
      </c>
      <c r="O42" s="5">
        <v>1</v>
      </c>
      <c r="P42" s="8">
        <v>11700</v>
      </c>
      <c r="Q42" s="8">
        <v>106</v>
      </c>
      <c r="R42" s="8">
        <v>77</v>
      </c>
      <c r="S42" s="5" t="s">
        <v>627</v>
      </c>
      <c r="T42" s="5" t="s">
        <v>627</v>
      </c>
      <c r="U42" s="5" t="s">
        <v>720</v>
      </c>
      <c r="V42" s="5" t="s">
        <v>625</v>
      </c>
      <c r="W42" s="8">
        <v>1</v>
      </c>
      <c r="X42" s="8">
        <v>64</v>
      </c>
      <c r="Y42" s="5" t="s">
        <v>627</v>
      </c>
      <c r="Z42" s="8">
        <v>1000</v>
      </c>
      <c r="AA42" s="5" t="s">
        <v>652</v>
      </c>
      <c r="AB42" s="5" t="s">
        <v>627</v>
      </c>
      <c r="AC42" s="5" t="s">
        <v>627</v>
      </c>
      <c r="AD42" s="5" t="s">
        <v>652</v>
      </c>
      <c r="AE42" s="5" t="s">
        <v>652</v>
      </c>
      <c r="AF42" s="5" t="s">
        <v>956</v>
      </c>
      <c r="AG42" s="5" t="s">
        <v>652</v>
      </c>
      <c r="AH42" s="8" t="s">
        <v>956</v>
      </c>
      <c r="AI42" s="5" t="s">
        <v>652</v>
      </c>
      <c r="AJ42" s="5" t="s">
        <v>959</v>
      </c>
      <c r="AK42" s="5" t="s">
        <v>631</v>
      </c>
      <c r="AL42" s="5" t="s">
        <v>671</v>
      </c>
      <c r="AM42" s="5" t="s">
        <v>625</v>
      </c>
      <c r="AN42" s="5" t="s">
        <v>652</v>
      </c>
      <c r="AO42" s="5" t="s">
        <v>627</v>
      </c>
      <c r="AP42" s="5" t="s">
        <v>627</v>
      </c>
      <c r="AQ42" s="5" t="s">
        <v>627</v>
      </c>
      <c r="AR42" s="9" t="s">
        <v>957</v>
      </c>
      <c r="AS42" s="9" t="s">
        <v>958</v>
      </c>
      <c r="AT42" s="9" t="s">
        <v>1004</v>
      </c>
      <c r="AU42" s="17" t="s">
        <v>627</v>
      </c>
      <c r="AV42" s="5" t="s">
        <v>672</v>
      </c>
      <c r="AW42" s="5" t="s">
        <v>652</v>
      </c>
      <c r="AX42" s="5" t="s">
        <v>652</v>
      </c>
    </row>
    <row r="43" spans="1:50" x14ac:dyDescent="0.2">
      <c r="A43" s="1" t="s">
        <v>42</v>
      </c>
      <c r="B43" s="2" t="s">
        <v>343</v>
      </c>
    </row>
    <row r="44" spans="1:50" ht="64" x14ac:dyDescent="0.2">
      <c r="A44" s="1" t="s">
        <v>43</v>
      </c>
      <c r="B44" s="2" t="s">
        <v>344</v>
      </c>
      <c r="C44" s="8">
        <v>6</v>
      </c>
      <c r="D44" s="8">
        <v>0</v>
      </c>
      <c r="E44" s="5" t="s">
        <v>650</v>
      </c>
      <c r="F44" s="5" t="s">
        <v>650</v>
      </c>
      <c r="G44" s="8">
        <v>6</v>
      </c>
      <c r="H44" s="5" t="s">
        <v>960</v>
      </c>
      <c r="I44" s="5" t="s">
        <v>627</v>
      </c>
      <c r="J44" s="5" t="s">
        <v>961</v>
      </c>
      <c r="K44" s="8">
        <v>3</v>
      </c>
      <c r="L44" s="5" t="s">
        <v>627</v>
      </c>
      <c r="M44" s="5" t="s">
        <v>938</v>
      </c>
      <c r="N44" s="9" t="s">
        <v>967</v>
      </c>
      <c r="O44" s="9" t="s">
        <v>963</v>
      </c>
      <c r="P44" s="5" t="s">
        <v>627</v>
      </c>
      <c r="Q44" s="9" t="s">
        <v>966</v>
      </c>
      <c r="R44" s="5" t="s">
        <v>627</v>
      </c>
      <c r="S44" s="5" t="s">
        <v>627</v>
      </c>
      <c r="T44" s="5" t="s">
        <v>627</v>
      </c>
      <c r="U44" s="5" t="s">
        <v>627</v>
      </c>
      <c r="V44" s="9" t="s">
        <v>965</v>
      </c>
      <c r="W44" s="9" t="s">
        <v>857</v>
      </c>
      <c r="X44" s="9" t="s">
        <v>964</v>
      </c>
      <c r="Y44" s="8">
        <v>10</v>
      </c>
      <c r="Z44" s="9" t="s">
        <v>962</v>
      </c>
      <c r="AA44" s="5" t="s">
        <v>652</v>
      </c>
      <c r="AB44" s="5" t="s">
        <v>627</v>
      </c>
      <c r="AC44" s="5" t="s">
        <v>627</v>
      </c>
      <c r="AD44" s="5" t="s">
        <v>652</v>
      </c>
      <c r="AE44" s="5" t="s">
        <v>652</v>
      </c>
      <c r="AF44" s="5" t="s">
        <v>968</v>
      </c>
      <c r="AG44" s="5" t="s">
        <v>1017</v>
      </c>
      <c r="AH44" s="5" t="s">
        <v>652</v>
      </c>
      <c r="AI44" s="5" t="s">
        <v>968</v>
      </c>
      <c r="AJ44" s="5" t="s">
        <v>652</v>
      </c>
      <c r="AK44" s="5" t="s">
        <v>650</v>
      </c>
      <c r="AL44" s="8" t="s">
        <v>650</v>
      </c>
      <c r="AM44" s="8" t="s">
        <v>650</v>
      </c>
      <c r="AN44" s="8" t="s">
        <v>650</v>
      </c>
      <c r="AO44" s="8" t="s">
        <v>650</v>
      </c>
      <c r="AP44" s="8" t="s">
        <v>650</v>
      </c>
      <c r="AQ44" s="8" t="s">
        <v>650</v>
      </c>
      <c r="AR44" s="9" t="s">
        <v>969</v>
      </c>
      <c r="AS44" s="9" t="s">
        <v>971</v>
      </c>
      <c r="AT44" s="5" t="s">
        <v>970</v>
      </c>
      <c r="AU44" s="17" t="s">
        <v>650</v>
      </c>
      <c r="AV44" s="5" t="s">
        <v>672</v>
      </c>
      <c r="AW44" s="5" t="s">
        <v>626</v>
      </c>
      <c r="AX44" s="5" t="s">
        <v>626</v>
      </c>
    </row>
    <row r="45" spans="1:50" ht="80" x14ac:dyDescent="0.2">
      <c r="A45" s="1" t="s">
        <v>44</v>
      </c>
      <c r="B45" s="2" t="s">
        <v>345</v>
      </c>
      <c r="C45" s="8">
        <v>10</v>
      </c>
      <c r="D45" s="8">
        <v>0</v>
      </c>
      <c r="E45" s="5" t="s">
        <v>650</v>
      </c>
      <c r="F45" s="5" t="s">
        <v>650</v>
      </c>
      <c r="G45" s="8">
        <v>10</v>
      </c>
      <c r="H45" s="5" t="s">
        <v>627</v>
      </c>
      <c r="I45" s="5" t="s">
        <v>627</v>
      </c>
      <c r="J45" s="5" t="s">
        <v>814</v>
      </c>
      <c r="K45" s="8">
        <v>3</v>
      </c>
      <c r="L45" s="5" t="s">
        <v>627</v>
      </c>
      <c r="M45" s="5" t="s">
        <v>627</v>
      </c>
      <c r="N45" s="5" t="s">
        <v>627</v>
      </c>
      <c r="O45" s="8">
        <v>1</v>
      </c>
      <c r="P45" s="8">
        <v>7680</v>
      </c>
      <c r="Q45" s="8">
        <v>82</v>
      </c>
      <c r="R45" s="8">
        <v>60</v>
      </c>
      <c r="S45" s="5" t="s">
        <v>627</v>
      </c>
      <c r="T45" s="5" t="s">
        <v>627</v>
      </c>
      <c r="U45" s="5" t="s">
        <v>627</v>
      </c>
      <c r="V45" s="5" t="s">
        <v>625</v>
      </c>
      <c r="W45" s="8">
        <v>1</v>
      </c>
      <c r="X45" s="8">
        <v>42</v>
      </c>
      <c r="Y45" s="5" t="s">
        <v>627</v>
      </c>
      <c r="Z45" s="8">
        <v>1000</v>
      </c>
      <c r="AA45" s="5" t="s">
        <v>652</v>
      </c>
      <c r="AB45" s="5" t="s">
        <v>627</v>
      </c>
      <c r="AC45" s="5" t="s">
        <v>627</v>
      </c>
      <c r="AD45" s="5" t="s">
        <v>652</v>
      </c>
      <c r="AE45" s="5" t="s">
        <v>972</v>
      </c>
      <c r="AF45" s="5" t="s">
        <v>652</v>
      </c>
      <c r="AG45" s="5" t="s">
        <v>652</v>
      </c>
      <c r="AH45" s="5" t="s">
        <v>652</v>
      </c>
      <c r="AI45" s="5" t="s">
        <v>652</v>
      </c>
      <c r="AJ45" s="5" t="s">
        <v>691</v>
      </c>
      <c r="AK45" s="5" t="s">
        <v>631</v>
      </c>
      <c r="AL45" s="5" t="s">
        <v>671</v>
      </c>
      <c r="AM45" s="5" t="s">
        <v>625</v>
      </c>
      <c r="AN45" s="5" t="s">
        <v>652</v>
      </c>
      <c r="AO45" s="5" t="s">
        <v>632</v>
      </c>
      <c r="AP45" s="5" t="s">
        <v>632</v>
      </c>
      <c r="AQ45" s="5" t="s">
        <v>728</v>
      </c>
      <c r="AR45" s="5" t="s">
        <v>670</v>
      </c>
      <c r="AS45" s="9" t="s">
        <v>974</v>
      </c>
      <c r="AT45" s="5" t="s">
        <v>973</v>
      </c>
      <c r="AU45" s="17" t="s">
        <v>650</v>
      </c>
      <c r="AV45" s="5" t="s">
        <v>672</v>
      </c>
      <c r="AW45" s="5" t="s">
        <v>652</v>
      </c>
      <c r="AX45" s="5" t="s">
        <v>652</v>
      </c>
    </row>
    <row r="46" spans="1:50" ht="48" x14ac:dyDescent="0.2">
      <c r="A46" s="1" t="s">
        <v>45</v>
      </c>
      <c r="B46" s="2" t="s">
        <v>346</v>
      </c>
      <c r="C46" s="8">
        <v>60</v>
      </c>
      <c r="D46" s="8">
        <v>60</v>
      </c>
      <c r="E46" s="8">
        <v>75</v>
      </c>
      <c r="F46" s="8">
        <v>5</v>
      </c>
      <c r="G46" s="8">
        <v>0</v>
      </c>
      <c r="H46" s="5" t="s">
        <v>650</v>
      </c>
      <c r="I46" s="5" t="s">
        <v>650</v>
      </c>
      <c r="J46" s="5" t="s">
        <v>676</v>
      </c>
      <c r="K46" s="5" t="s">
        <v>687</v>
      </c>
      <c r="L46" s="5" t="s">
        <v>627</v>
      </c>
      <c r="M46" s="5" t="s">
        <v>627</v>
      </c>
      <c r="N46" s="5" t="s">
        <v>627</v>
      </c>
      <c r="O46" s="8">
        <v>1</v>
      </c>
      <c r="P46" s="8">
        <v>9600</v>
      </c>
      <c r="Q46" s="5" t="s">
        <v>976</v>
      </c>
      <c r="R46" s="5" t="s">
        <v>627</v>
      </c>
      <c r="S46" s="8">
        <v>0</v>
      </c>
      <c r="T46" s="5" t="s">
        <v>627</v>
      </c>
      <c r="U46" s="5" t="s">
        <v>623</v>
      </c>
      <c r="V46" s="5" t="s">
        <v>975</v>
      </c>
      <c r="W46" s="8">
        <v>1</v>
      </c>
      <c r="X46" s="8">
        <v>15</v>
      </c>
      <c r="Y46" s="8">
        <v>1</v>
      </c>
      <c r="Z46" s="8">
        <v>1000</v>
      </c>
      <c r="AA46" s="5" t="s">
        <v>652</v>
      </c>
      <c r="AB46" s="5" t="s">
        <v>627</v>
      </c>
      <c r="AC46" s="5" t="s">
        <v>627</v>
      </c>
      <c r="AD46" s="5" t="s">
        <v>652</v>
      </c>
      <c r="AE46" s="5" t="s">
        <v>652</v>
      </c>
      <c r="AF46" s="5" t="s">
        <v>652</v>
      </c>
      <c r="AG46" s="5" t="s">
        <v>652</v>
      </c>
      <c r="AH46" s="5" t="s">
        <v>652</v>
      </c>
      <c r="AI46" s="5" t="s">
        <v>652</v>
      </c>
      <c r="AJ46" s="5" t="s">
        <v>977</v>
      </c>
      <c r="AK46" s="5" t="s">
        <v>631</v>
      </c>
      <c r="AL46" s="5" t="s">
        <v>637</v>
      </c>
      <c r="AM46" s="5" t="s">
        <v>979</v>
      </c>
      <c r="AN46" s="5" t="s">
        <v>652</v>
      </c>
      <c r="AO46" s="5" t="s">
        <v>632</v>
      </c>
      <c r="AP46" s="5" t="s">
        <v>632</v>
      </c>
      <c r="AQ46" s="5" t="s">
        <v>978</v>
      </c>
      <c r="AR46" s="5" t="s">
        <v>670</v>
      </c>
      <c r="AS46" s="9" t="s">
        <v>981</v>
      </c>
      <c r="AT46" s="9" t="s">
        <v>980</v>
      </c>
      <c r="AU46" s="17" t="s">
        <v>650</v>
      </c>
      <c r="AV46" s="5" t="s">
        <v>672</v>
      </c>
      <c r="AW46" s="5" t="s">
        <v>652</v>
      </c>
      <c r="AX46" s="5" t="s">
        <v>652</v>
      </c>
    </row>
    <row r="47" spans="1:50" ht="48" x14ac:dyDescent="0.2">
      <c r="A47" s="1" t="s">
        <v>46</v>
      </c>
      <c r="B47" s="2" t="s">
        <v>347</v>
      </c>
      <c r="C47" s="8">
        <v>74</v>
      </c>
      <c r="D47" s="8">
        <v>43</v>
      </c>
      <c r="E47" s="5" t="s">
        <v>982</v>
      </c>
      <c r="F47" s="5" t="s">
        <v>901</v>
      </c>
      <c r="G47" s="8">
        <v>31</v>
      </c>
      <c r="H47" s="5" t="s">
        <v>983</v>
      </c>
      <c r="I47" s="5" t="s">
        <v>984</v>
      </c>
      <c r="J47" s="5" t="s">
        <v>985</v>
      </c>
      <c r="K47" s="8">
        <v>3</v>
      </c>
      <c r="L47" s="5" t="s">
        <v>627</v>
      </c>
      <c r="M47" s="5" t="s">
        <v>627</v>
      </c>
      <c r="N47" s="5" t="s">
        <v>627</v>
      </c>
      <c r="O47" s="8">
        <v>1</v>
      </c>
      <c r="P47" s="8">
        <v>8300</v>
      </c>
      <c r="Q47" s="8">
        <v>82</v>
      </c>
      <c r="R47" s="8">
        <v>65</v>
      </c>
      <c r="S47" s="5" t="s">
        <v>627</v>
      </c>
      <c r="T47" s="5" t="s">
        <v>627</v>
      </c>
      <c r="U47" s="5" t="s">
        <v>623</v>
      </c>
      <c r="V47" s="5" t="s">
        <v>625</v>
      </c>
      <c r="W47" s="8">
        <v>1</v>
      </c>
      <c r="X47" s="8">
        <v>42</v>
      </c>
      <c r="Y47" s="8">
        <v>7</v>
      </c>
      <c r="Z47" s="8">
        <v>1000</v>
      </c>
      <c r="AA47" s="5" t="s">
        <v>652</v>
      </c>
      <c r="AB47" s="5" t="s">
        <v>627</v>
      </c>
      <c r="AC47" s="5" t="s">
        <v>627</v>
      </c>
      <c r="AD47" s="5" t="s">
        <v>652</v>
      </c>
      <c r="AE47" s="5" t="s">
        <v>652</v>
      </c>
      <c r="AF47" s="5" t="s">
        <v>987</v>
      </c>
      <c r="AG47" s="5" t="s">
        <v>652</v>
      </c>
      <c r="AH47" s="5" t="s">
        <v>987</v>
      </c>
      <c r="AI47" s="5" t="s">
        <v>652</v>
      </c>
      <c r="AJ47" s="5" t="s">
        <v>988</v>
      </c>
      <c r="AK47" s="9" t="s">
        <v>989</v>
      </c>
      <c r="AL47" s="9" t="s">
        <v>990</v>
      </c>
      <c r="AM47" s="9" t="s">
        <v>991</v>
      </c>
      <c r="AN47" s="5" t="s">
        <v>652</v>
      </c>
      <c r="AO47" s="5" t="s">
        <v>930</v>
      </c>
      <c r="AP47" s="5" t="s">
        <v>930</v>
      </c>
      <c r="AQ47" s="5" t="s">
        <v>992</v>
      </c>
      <c r="AR47" s="5" t="s">
        <v>670</v>
      </c>
      <c r="AS47" s="9" t="s">
        <v>994</v>
      </c>
      <c r="AT47" s="9" t="s">
        <v>993</v>
      </c>
      <c r="AU47" s="18" t="s">
        <v>1007</v>
      </c>
      <c r="AV47" s="5" t="s">
        <v>986</v>
      </c>
      <c r="AW47" s="5" t="s">
        <v>652</v>
      </c>
      <c r="AX47" s="5" t="s">
        <v>652</v>
      </c>
    </row>
    <row r="48" spans="1:50" ht="64" x14ac:dyDescent="0.2">
      <c r="A48" s="1" t="s">
        <v>47</v>
      </c>
      <c r="B48" s="2" t="s">
        <v>348</v>
      </c>
      <c r="C48" s="8">
        <v>17</v>
      </c>
      <c r="D48" s="8">
        <v>17</v>
      </c>
      <c r="E48" s="5" t="s">
        <v>995</v>
      </c>
      <c r="F48" s="5" t="s">
        <v>996</v>
      </c>
      <c r="G48" s="8">
        <v>10</v>
      </c>
      <c r="H48" s="5" t="s">
        <v>995</v>
      </c>
      <c r="I48" s="5" t="s">
        <v>997</v>
      </c>
      <c r="J48" s="5" t="s">
        <v>998</v>
      </c>
      <c r="K48" s="5" t="s">
        <v>687</v>
      </c>
      <c r="L48" s="5" t="s">
        <v>627</v>
      </c>
      <c r="M48" s="8" t="s">
        <v>815</v>
      </c>
      <c r="N48" s="5" t="s">
        <v>999</v>
      </c>
      <c r="O48" s="8">
        <v>1</v>
      </c>
      <c r="P48" s="8">
        <v>10000</v>
      </c>
      <c r="Q48" s="8">
        <v>92</v>
      </c>
      <c r="R48" s="8">
        <v>45</v>
      </c>
      <c r="S48" s="5" t="s">
        <v>627</v>
      </c>
      <c r="T48" s="5" t="s">
        <v>627</v>
      </c>
      <c r="U48" s="5" t="s">
        <v>1001</v>
      </c>
      <c r="V48" s="5" t="s">
        <v>1000</v>
      </c>
      <c r="W48" s="8">
        <v>1</v>
      </c>
      <c r="X48" s="8">
        <v>30</v>
      </c>
      <c r="Y48" s="8">
        <v>1</v>
      </c>
      <c r="Z48" s="8">
        <v>1000</v>
      </c>
      <c r="AA48" s="5" t="s">
        <v>652</v>
      </c>
      <c r="AB48" s="5" t="s">
        <v>627</v>
      </c>
      <c r="AC48" s="5" t="s">
        <v>627</v>
      </c>
      <c r="AD48" s="5" t="s">
        <v>652</v>
      </c>
      <c r="AE48" s="5" t="s">
        <v>652</v>
      </c>
      <c r="AF48" s="5" t="s">
        <v>691</v>
      </c>
      <c r="AG48" s="5" t="s">
        <v>652</v>
      </c>
      <c r="AH48" s="5" t="s">
        <v>627</v>
      </c>
      <c r="AI48" s="5" t="s">
        <v>652</v>
      </c>
      <c r="AJ48" s="5" t="s">
        <v>691</v>
      </c>
      <c r="AK48" s="5" t="s">
        <v>629</v>
      </c>
      <c r="AL48" s="5" t="s">
        <v>1002</v>
      </c>
      <c r="AM48" s="5" t="s">
        <v>627</v>
      </c>
      <c r="AN48" s="5" t="s">
        <v>632</v>
      </c>
      <c r="AO48" s="5" t="s">
        <v>631</v>
      </c>
      <c r="AP48" s="5" t="s">
        <v>671</v>
      </c>
      <c r="AQ48" s="5" t="s">
        <v>1000</v>
      </c>
      <c r="AR48" s="9" t="s">
        <v>957</v>
      </c>
      <c r="AS48" s="9" t="s">
        <v>1003</v>
      </c>
      <c r="AT48" s="9" t="s">
        <v>1005</v>
      </c>
      <c r="AU48" s="18" t="s">
        <v>1008</v>
      </c>
      <c r="AV48" s="5" t="s">
        <v>672</v>
      </c>
      <c r="AW48" s="5" t="s">
        <v>652</v>
      </c>
      <c r="AX48" s="5" t="s">
        <v>652</v>
      </c>
    </row>
    <row r="49" spans="1:50" s="8" customFormat="1" ht="48" x14ac:dyDescent="0.2">
      <c r="A49" s="1" t="s">
        <v>48</v>
      </c>
      <c r="B49" s="2" t="s">
        <v>349</v>
      </c>
      <c r="C49" s="8">
        <v>46</v>
      </c>
      <c r="D49" s="8">
        <v>23</v>
      </c>
      <c r="E49" s="5" t="s">
        <v>1011</v>
      </c>
      <c r="F49" s="5" t="s">
        <v>1012</v>
      </c>
      <c r="G49" s="8">
        <v>23</v>
      </c>
      <c r="H49" s="5" t="s">
        <v>1013</v>
      </c>
      <c r="I49" s="5" t="s">
        <v>1014</v>
      </c>
      <c r="J49" s="5" t="s">
        <v>1010</v>
      </c>
      <c r="K49" s="8">
        <v>3</v>
      </c>
      <c r="L49" s="5" t="s">
        <v>627</v>
      </c>
      <c r="M49" s="5" t="s">
        <v>815</v>
      </c>
      <c r="N49" s="5" t="s">
        <v>627</v>
      </c>
      <c r="O49" s="8">
        <v>1</v>
      </c>
      <c r="P49" s="8">
        <v>8500</v>
      </c>
      <c r="Q49" s="8">
        <v>90</v>
      </c>
      <c r="R49" s="8">
        <v>64</v>
      </c>
      <c r="S49" s="8">
        <v>0</v>
      </c>
      <c r="T49" s="5" t="s">
        <v>627</v>
      </c>
      <c r="U49" s="5" t="s">
        <v>623</v>
      </c>
      <c r="V49" s="5" t="s">
        <v>625</v>
      </c>
      <c r="W49" s="8">
        <v>1</v>
      </c>
      <c r="X49" s="8">
        <v>36</v>
      </c>
      <c r="Y49" s="8">
        <v>6</v>
      </c>
      <c r="Z49" s="8">
        <v>1000</v>
      </c>
      <c r="AA49" s="5" t="s">
        <v>652</v>
      </c>
      <c r="AB49" s="5" t="s">
        <v>626</v>
      </c>
      <c r="AC49" s="8">
        <v>2</v>
      </c>
      <c r="AD49" s="5" t="s">
        <v>652</v>
      </c>
      <c r="AE49" s="5" t="s">
        <v>801</v>
      </c>
      <c r="AF49" s="5" t="s">
        <v>680</v>
      </c>
      <c r="AG49" s="5" t="s">
        <v>1018</v>
      </c>
      <c r="AH49" s="5" t="s">
        <v>680</v>
      </c>
      <c r="AI49" s="5" t="s">
        <v>652</v>
      </c>
      <c r="AJ49" s="5" t="s">
        <v>929</v>
      </c>
      <c r="AK49" s="5" t="s">
        <v>631</v>
      </c>
      <c r="AL49" s="5" t="s">
        <v>671</v>
      </c>
      <c r="AM49" s="5" t="s">
        <v>625</v>
      </c>
      <c r="AN49" s="5" t="s">
        <v>1019</v>
      </c>
      <c r="AO49" s="5" t="s">
        <v>629</v>
      </c>
      <c r="AP49" s="5" t="s">
        <v>632</v>
      </c>
      <c r="AQ49" s="5" t="s">
        <v>625</v>
      </c>
      <c r="AR49" s="5" t="s">
        <v>670</v>
      </c>
      <c r="AS49" s="9" t="s">
        <v>1022</v>
      </c>
      <c r="AT49" s="9" t="s">
        <v>1020</v>
      </c>
      <c r="AU49" s="17" t="s">
        <v>779</v>
      </c>
      <c r="AV49" s="5" t="s">
        <v>672</v>
      </c>
      <c r="AW49" s="5" t="s">
        <v>652</v>
      </c>
      <c r="AX49" s="5" t="s">
        <v>652</v>
      </c>
    </row>
    <row r="50" spans="1:50" x14ac:dyDescent="0.2">
      <c r="A50" s="1" t="s">
        <v>49</v>
      </c>
      <c r="B50" s="2" t="s">
        <v>350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15"/>
      <c r="AV50" s="8"/>
      <c r="AW50" s="8"/>
      <c r="AX50" s="8"/>
    </row>
    <row r="51" spans="1:50" s="16" customFormat="1" ht="160" x14ac:dyDescent="0.2">
      <c r="A51" s="13" t="s">
        <v>50</v>
      </c>
      <c r="B51" s="14" t="s">
        <v>351</v>
      </c>
      <c r="C51" s="15">
        <v>90</v>
      </c>
      <c r="D51" s="15">
        <v>0</v>
      </c>
      <c r="E51" s="17" t="s">
        <v>650</v>
      </c>
      <c r="F51" s="17" t="s">
        <v>650</v>
      </c>
      <c r="G51" s="15">
        <v>90</v>
      </c>
      <c r="H51" s="17" t="s">
        <v>1009</v>
      </c>
      <c r="I51" s="17" t="s">
        <v>997</v>
      </c>
      <c r="J51" s="17" t="s">
        <v>1010</v>
      </c>
      <c r="K51" s="15">
        <v>3</v>
      </c>
      <c r="L51" s="17" t="s">
        <v>627</v>
      </c>
      <c r="M51" s="17" t="s">
        <v>655</v>
      </c>
      <c r="N51" s="17" t="s">
        <v>627</v>
      </c>
      <c r="O51" s="15">
        <v>4</v>
      </c>
      <c r="P51" s="15">
        <v>5300</v>
      </c>
      <c r="Q51" s="15">
        <v>88</v>
      </c>
      <c r="R51" s="15">
        <v>40</v>
      </c>
      <c r="S51" s="17" t="s">
        <v>627</v>
      </c>
      <c r="T51" s="15">
        <v>90</v>
      </c>
      <c r="U51" s="17" t="s">
        <v>623</v>
      </c>
      <c r="V51" s="17" t="s">
        <v>895</v>
      </c>
      <c r="W51" s="15">
        <v>1</v>
      </c>
      <c r="X51" s="15">
        <v>12</v>
      </c>
      <c r="Y51" s="15">
        <v>2</v>
      </c>
      <c r="Z51" s="15">
        <v>1000</v>
      </c>
      <c r="AA51" s="17" t="s">
        <v>652</v>
      </c>
      <c r="AB51" s="17" t="s">
        <v>626</v>
      </c>
      <c r="AC51" s="17">
        <v>2</v>
      </c>
      <c r="AD51" s="17" t="s">
        <v>652</v>
      </c>
      <c r="AE51" s="17" t="s">
        <v>652</v>
      </c>
      <c r="AF51" s="17" t="s">
        <v>680</v>
      </c>
      <c r="AG51" s="17" t="s">
        <v>652</v>
      </c>
      <c r="AH51" s="17" t="s">
        <v>680</v>
      </c>
      <c r="AI51" s="17" t="s">
        <v>652</v>
      </c>
      <c r="AJ51" s="17" t="s">
        <v>802</v>
      </c>
      <c r="AK51" s="17" t="s">
        <v>631</v>
      </c>
      <c r="AL51" s="17" t="s">
        <v>671</v>
      </c>
      <c r="AM51" s="17" t="s">
        <v>895</v>
      </c>
      <c r="AN51" s="17" t="s">
        <v>652</v>
      </c>
      <c r="AO51" s="17" t="s">
        <v>803</v>
      </c>
      <c r="AP51" s="17" t="s">
        <v>671</v>
      </c>
      <c r="AQ51" s="17" t="s">
        <v>627</v>
      </c>
      <c r="AR51" s="17" t="s">
        <v>670</v>
      </c>
      <c r="AS51" s="18" t="s">
        <v>1025</v>
      </c>
      <c r="AT51" s="18" t="s">
        <v>1024</v>
      </c>
      <c r="AU51" s="17" t="s">
        <v>650</v>
      </c>
      <c r="AV51" s="18" t="s">
        <v>1023</v>
      </c>
      <c r="AW51" s="17" t="s">
        <v>652</v>
      </c>
      <c r="AX51" s="17" t="s">
        <v>652</v>
      </c>
    </row>
    <row r="52" spans="1:50" x14ac:dyDescent="0.2">
      <c r="A52" s="1" t="s">
        <v>51</v>
      </c>
      <c r="B52" s="2" t="s">
        <v>352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15"/>
      <c r="AV52" s="8"/>
      <c r="AW52" s="8"/>
      <c r="AX52" s="8"/>
    </row>
    <row r="53" spans="1:50" x14ac:dyDescent="0.2">
      <c r="A53" s="1" t="s">
        <v>52</v>
      </c>
      <c r="B53" s="2" t="s">
        <v>353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15"/>
      <c r="AV53" s="8"/>
      <c r="AW53" s="8"/>
      <c r="AX53" s="8"/>
    </row>
    <row r="54" spans="1:50" x14ac:dyDescent="0.2">
      <c r="A54" s="1" t="s">
        <v>53</v>
      </c>
      <c r="B54" s="2" t="s">
        <v>354</v>
      </c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15"/>
      <c r="AV54" s="8"/>
      <c r="AW54" s="8"/>
      <c r="AX54" s="8"/>
    </row>
    <row r="55" spans="1:50" x14ac:dyDescent="0.2">
      <c r="A55" s="1" t="s">
        <v>54</v>
      </c>
      <c r="B55" s="2" t="s">
        <v>355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15"/>
      <c r="AV55" s="8"/>
      <c r="AW55" s="8"/>
      <c r="AX55" s="8"/>
    </row>
    <row r="56" spans="1:50" x14ac:dyDescent="0.2">
      <c r="A56" s="1" t="s">
        <v>55</v>
      </c>
      <c r="B56" s="2" t="s">
        <v>356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15"/>
      <c r="AV56" s="8"/>
      <c r="AW56" s="8"/>
      <c r="AX56" s="8"/>
    </row>
    <row r="57" spans="1:50" x14ac:dyDescent="0.2">
      <c r="A57" s="1" t="s">
        <v>56</v>
      </c>
      <c r="B57" s="2" t="s">
        <v>357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15"/>
      <c r="AV57" s="8"/>
      <c r="AW57" s="8"/>
      <c r="AX57" s="8"/>
    </row>
    <row r="58" spans="1:50" x14ac:dyDescent="0.2">
      <c r="A58" s="1" t="s">
        <v>57</v>
      </c>
      <c r="B58" s="2" t="s">
        <v>358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15"/>
      <c r="AV58" s="8"/>
      <c r="AW58" s="8"/>
      <c r="AX58" s="8"/>
    </row>
    <row r="59" spans="1:50" x14ac:dyDescent="0.2">
      <c r="A59" s="1" t="s">
        <v>58</v>
      </c>
      <c r="B59" s="2" t="s">
        <v>359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15"/>
      <c r="AV59" s="8"/>
      <c r="AW59" s="8"/>
      <c r="AX59" s="8"/>
    </row>
    <row r="60" spans="1:50" x14ac:dyDescent="0.2">
      <c r="A60" s="1" t="s">
        <v>59</v>
      </c>
      <c r="B60" s="2" t="s">
        <v>360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15"/>
      <c r="AV60" s="8"/>
      <c r="AW60" s="8"/>
      <c r="AX60" s="8"/>
    </row>
    <row r="61" spans="1:50" x14ac:dyDescent="0.2">
      <c r="A61" s="1" t="s">
        <v>60</v>
      </c>
      <c r="B61" s="2" t="s">
        <v>361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15"/>
      <c r="AV61" s="8"/>
      <c r="AW61" s="8"/>
      <c r="AX61" s="8"/>
    </row>
    <row r="62" spans="1:50" x14ac:dyDescent="0.2">
      <c r="A62" s="1" t="s">
        <v>61</v>
      </c>
      <c r="B62" s="2" t="s">
        <v>362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15"/>
      <c r="AV62" s="8"/>
      <c r="AW62" s="8"/>
      <c r="AX62" s="8"/>
    </row>
    <row r="63" spans="1:50" x14ac:dyDescent="0.2">
      <c r="A63" s="1" t="s">
        <v>62</v>
      </c>
      <c r="B63" s="2" t="s">
        <v>363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15"/>
      <c r="AV63" s="8"/>
      <c r="AW63" s="8"/>
      <c r="AX63" s="8"/>
    </row>
    <row r="64" spans="1:50" x14ac:dyDescent="0.2">
      <c r="A64" s="1" t="s">
        <v>63</v>
      </c>
      <c r="B64" s="2" t="s">
        <v>364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15"/>
      <c r="AV64" s="8"/>
      <c r="AW64" s="8"/>
      <c r="AX64" s="8"/>
    </row>
    <row r="65" spans="1:50" x14ac:dyDescent="0.2">
      <c r="A65" s="1" t="s">
        <v>64</v>
      </c>
      <c r="B65" s="2" t="s">
        <v>365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15"/>
      <c r="AV65" s="8"/>
      <c r="AW65" s="8"/>
      <c r="AX65" s="8"/>
    </row>
    <row r="66" spans="1:50" x14ac:dyDescent="0.2">
      <c r="A66" s="1" t="s">
        <v>65</v>
      </c>
      <c r="B66" s="2" t="s">
        <v>366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15"/>
      <c r="AV66" s="8"/>
      <c r="AW66" s="8"/>
      <c r="AX66" s="8"/>
    </row>
    <row r="67" spans="1:50" x14ac:dyDescent="0.2">
      <c r="A67" s="1" t="s">
        <v>66</v>
      </c>
      <c r="B67" s="2" t="s">
        <v>367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15"/>
      <c r="AV67" s="8"/>
      <c r="AW67" s="8"/>
      <c r="AX67" s="8"/>
    </row>
    <row r="68" spans="1:50" x14ac:dyDescent="0.2">
      <c r="A68" s="1" t="s">
        <v>67</v>
      </c>
      <c r="B68" s="2" t="s">
        <v>368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15"/>
      <c r="AV68" s="8"/>
      <c r="AW68" s="8"/>
      <c r="AX68" s="8"/>
    </row>
    <row r="69" spans="1:50" x14ac:dyDescent="0.2">
      <c r="A69" s="1" t="s">
        <v>68</v>
      </c>
      <c r="B69" s="2" t="s">
        <v>369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15"/>
      <c r="AV69" s="8"/>
      <c r="AW69" s="8"/>
      <c r="AX69" s="8"/>
    </row>
    <row r="70" spans="1:50" x14ac:dyDescent="0.2">
      <c r="A70" s="1" t="s">
        <v>69</v>
      </c>
      <c r="B70" s="2" t="s">
        <v>370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15"/>
      <c r="AV70" s="8"/>
      <c r="AW70" s="8"/>
      <c r="AX70" s="8"/>
    </row>
    <row r="71" spans="1:50" x14ac:dyDescent="0.2">
      <c r="A71" s="1" t="s">
        <v>70</v>
      </c>
      <c r="B71" s="2" t="s">
        <v>371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15"/>
      <c r="AV71" s="8"/>
      <c r="AW71" s="8"/>
      <c r="AX71" s="8"/>
    </row>
    <row r="72" spans="1:50" x14ac:dyDescent="0.2">
      <c r="A72" s="1" t="s">
        <v>71</v>
      </c>
      <c r="B72" s="2" t="s">
        <v>372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15"/>
      <c r="AV72" s="8"/>
      <c r="AW72" s="8"/>
      <c r="AX72" s="8"/>
    </row>
    <row r="73" spans="1:50" x14ac:dyDescent="0.2">
      <c r="A73" s="1" t="s">
        <v>72</v>
      </c>
      <c r="B73" s="2" t="s">
        <v>373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15"/>
      <c r="AV73" s="8"/>
      <c r="AW73" s="8"/>
      <c r="AX73" s="8"/>
    </row>
    <row r="74" spans="1:50" x14ac:dyDescent="0.2">
      <c r="A74" s="1" t="s">
        <v>73</v>
      </c>
      <c r="B74" s="2" t="s">
        <v>374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15"/>
      <c r="AV74" s="8"/>
      <c r="AW74" s="8"/>
      <c r="AX74" s="8"/>
    </row>
    <row r="75" spans="1:50" x14ac:dyDescent="0.2">
      <c r="A75" s="1" t="s">
        <v>74</v>
      </c>
      <c r="B75" s="2" t="s">
        <v>375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15"/>
      <c r="AV75" s="8"/>
      <c r="AW75" s="8"/>
      <c r="AX75" s="8"/>
    </row>
    <row r="76" spans="1:50" x14ac:dyDescent="0.2">
      <c r="A76" s="1" t="s">
        <v>75</v>
      </c>
      <c r="B76" s="2" t="s">
        <v>376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15"/>
      <c r="AV76" s="8"/>
      <c r="AW76" s="8"/>
      <c r="AX76" s="8"/>
    </row>
    <row r="77" spans="1:50" x14ac:dyDescent="0.2">
      <c r="A77" s="1" t="s">
        <v>76</v>
      </c>
      <c r="B77" s="2" t="s">
        <v>377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15"/>
      <c r="AV77" s="8"/>
      <c r="AW77" s="8"/>
      <c r="AX77" s="8"/>
    </row>
    <row r="78" spans="1:50" x14ac:dyDescent="0.2">
      <c r="A78" s="1" t="s">
        <v>77</v>
      </c>
      <c r="B78" s="2" t="s">
        <v>378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15"/>
      <c r="AV78" s="8"/>
      <c r="AW78" s="8"/>
      <c r="AX78" s="8"/>
    </row>
    <row r="79" spans="1:50" x14ac:dyDescent="0.2">
      <c r="A79" s="1" t="s">
        <v>78</v>
      </c>
      <c r="B79" s="2" t="s">
        <v>379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15"/>
      <c r="AV79" s="8"/>
      <c r="AW79" s="8"/>
      <c r="AX79" s="8"/>
    </row>
    <row r="80" spans="1:50" x14ac:dyDescent="0.2">
      <c r="A80" s="1" t="s">
        <v>79</v>
      </c>
      <c r="B80" s="2" t="s">
        <v>380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15"/>
      <c r="AV80" s="8"/>
      <c r="AW80" s="8"/>
      <c r="AX80" s="8"/>
    </row>
    <row r="81" spans="1:50" x14ac:dyDescent="0.2">
      <c r="A81" s="1" t="s">
        <v>80</v>
      </c>
      <c r="B81" s="2" t="s">
        <v>381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15"/>
      <c r="AV81" s="8"/>
      <c r="AW81" s="8"/>
      <c r="AX81" s="8"/>
    </row>
    <row r="82" spans="1:50" x14ac:dyDescent="0.2">
      <c r="A82" s="1" t="s">
        <v>81</v>
      </c>
      <c r="B82" s="2" t="s">
        <v>382</v>
      </c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15"/>
      <c r="AV82" s="8"/>
      <c r="AW82" s="8"/>
      <c r="AX82" s="8"/>
    </row>
    <row r="83" spans="1:50" x14ac:dyDescent="0.2">
      <c r="A83" s="1" t="s">
        <v>82</v>
      </c>
      <c r="B83" s="2" t="s">
        <v>383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15"/>
      <c r="AV83" s="8"/>
      <c r="AW83" s="8"/>
      <c r="AX83" s="8"/>
    </row>
    <row r="84" spans="1:50" x14ac:dyDescent="0.2">
      <c r="A84" s="1" t="s">
        <v>83</v>
      </c>
      <c r="B84" s="2" t="s">
        <v>384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15"/>
      <c r="AV84" s="8"/>
      <c r="AW84" s="8"/>
      <c r="AX84" s="8"/>
    </row>
    <row r="85" spans="1:50" x14ac:dyDescent="0.2">
      <c r="A85" s="1" t="s">
        <v>84</v>
      </c>
      <c r="B85" s="2" t="s">
        <v>385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15"/>
      <c r="AV85" s="8"/>
      <c r="AW85" s="8"/>
      <c r="AX85" s="8"/>
    </row>
    <row r="86" spans="1:50" x14ac:dyDescent="0.2">
      <c r="A86" s="1" t="s">
        <v>85</v>
      </c>
      <c r="B86" s="2" t="s">
        <v>386</v>
      </c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15"/>
      <c r="AV86" s="8"/>
      <c r="AW86" s="8"/>
      <c r="AX86" s="8"/>
    </row>
    <row r="87" spans="1:50" x14ac:dyDescent="0.2">
      <c r="A87" s="1" t="s">
        <v>86</v>
      </c>
      <c r="B87" s="2" t="s">
        <v>387</v>
      </c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15"/>
      <c r="AV87" s="8"/>
      <c r="AW87" s="8"/>
      <c r="AX87" s="8"/>
    </row>
    <row r="88" spans="1:50" x14ac:dyDescent="0.2">
      <c r="A88" s="1" t="s">
        <v>87</v>
      </c>
      <c r="B88" s="2" t="s">
        <v>388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15"/>
      <c r="AV88" s="8"/>
      <c r="AW88" s="8"/>
      <c r="AX88" s="8"/>
    </row>
    <row r="89" spans="1:50" x14ac:dyDescent="0.2">
      <c r="A89" s="1" t="s">
        <v>88</v>
      </c>
      <c r="B89" s="2" t="s">
        <v>389</v>
      </c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15"/>
      <c r="AV89" s="8"/>
      <c r="AW89" s="8"/>
      <c r="AX89" s="8"/>
    </row>
    <row r="90" spans="1:50" x14ac:dyDescent="0.2">
      <c r="A90" s="1" t="s">
        <v>89</v>
      </c>
      <c r="B90" s="2" t="s">
        <v>390</v>
      </c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15"/>
      <c r="AV90" s="8"/>
      <c r="AW90" s="8"/>
      <c r="AX90" s="8"/>
    </row>
    <row r="91" spans="1:50" x14ac:dyDescent="0.2">
      <c r="A91" s="1" t="s">
        <v>90</v>
      </c>
      <c r="B91" s="2" t="s">
        <v>391</v>
      </c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15"/>
      <c r="AV91" s="8"/>
      <c r="AW91" s="8"/>
      <c r="AX91" s="8"/>
    </row>
    <row r="92" spans="1:50" x14ac:dyDescent="0.2">
      <c r="A92" s="1" t="s">
        <v>91</v>
      </c>
      <c r="B92" s="2" t="s">
        <v>392</v>
      </c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15"/>
      <c r="AV92" s="8"/>
      <c r="AW92" s="8"/>
      <c r="AX92" s="8"/>
    </row>
    <row r="93" spans="1:50" x14ac:dyDescent="0.2">
      <c r="A93" s="1" t="s">
        <v>92</v>
      </c>
      <c r="B93" s="2" t="s">
        <v>393</v>
      </c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15"/>
      <c r="AV93" s="8"/>
      <c r="AW93" s="8"/>
      <c r="AX93" s="8"/>
    </row>
    <row r="94" spans="1:50" x14ac:dyDescent="0.2">
      <c r="A94" s="1" t="s">
        <v>93</v>
      </c>
      <c r="B94" s="2" t="s">
        <v>394</v>
      </c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15"/>
      <c r="AV94" s="8"/>
      <c r="AW94" s="8"/>
      <c r="AX94" s="8"/>
    </row>
    <row r="95" spans="1:50" x14ac:dyDescent="0.2">
      <c r="A95" s="1" t="s">
        <v>94</v>
      </c>
      <c r="B95" s="2" t="s">
        <v>395</v>
      </c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15"/>
      <c r="AV95" s="8"/>
      <c r="AW95" s="8"/>
      <c r="AX95" s="8"/>
    </row>
    <row r="96" spans="1:50" x14ac:dyDescent="0.2">
      <c r="A96" s="1" t="s">
        <v>95</v>
      </c>
      <c r="B96" s="2" t="s">
        <v>396</v>
      </c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15"/>
      <c r="AV96" s="8"/>
      <c r="AW96" s="8"/>
      <c r="AX96" s="8"/>
    </row>
    <row r="97" spans="1:50" x14ac:dyDescent="0.2">
      <c r="A97" s="1" t="s">
        <v>96</v>
      </c>
      <c r="B97" s="2" t="s">
        <v>397</v>
      </c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15"/>
      <c r="AV97" s="8"/>
      <c r="AW97" s="8"/>
      <c r="AX97" s="8"/>
    </row>
    <row r="98" spans="1:50" x14ac:dyDescent="0.2">
      <c r="A98" s="1" t="s">
        <v>97</v>
      </c>
      <c r="B98" s="2" t="s">
        <v>398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15"/>
      <c r="AV98" s="8"/>
      <c r="AW98" s="8"/>
      <c r="AX98" s="8"/>
    </row>
    <row r="99" spans="1:50" x14ac:dyDescent="0.2">
      <c r="A99" s="1" t="s">
        <v>98</v>
      </c>
      <c r="B99" s="2" t="s">
        <v>399</v>
      </c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15"/>
      <c r="AV99" s="8"/>
      <c r="AW99" s="8"/>
      <c r="AX99" s="8"/>
    </row>
    <row r="100" spans="1:50" x14ac:dyDescent="0.2">
      <c r="A100" s="1" t="s">
        <v>99</v>
      </c>
      <c r="B100" s="2" t="s">
        <v>400</v>
      </c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15"/>
      <c r="AV100" s="8"/>
      <c r="AW100" s="8"/>
      <c r="AX100" s="8"/>
    </row>
    <row r="101" spans="1:50" x14ac:dyDescent="0.2">
      <c r="A101" s="1" t="s">
        <v>100</v>
      </c>
      <c r="B101" s="2" t="s">
        <v>401</v>
      </c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15"/>
      <c r="AV101" s="8"/>
      <c r="AW101" s="8"/>
      <c r="AX101" s="8"/>
    </row>
    <row r="102" spans="1:50" x14ac:dyDescent="0.2">
      <c r="A102" s="1" t="s">
        <v>101</v>
      </c>
      <c r="B102" s="2" t="s">
        <v>402</v>
      </c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15"/>
      <c r="AV102" s="8"/>
      <c r="AW102" s="8"/>
      <c r="AX102" s="8"/>
    </row>
    <row r="103" spans="1:50" x14ac:dyDescent="0.2">
      <c r="A103" s="1" t="s">
        <v>102</v>
      </c>
      <c r="B103" s="2" t="s">
        <v>403</v>
      </c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15"/>
      <c r="AV103" s="8"/>
      <c r="AW103" s="8"/>
      <c r="AX103" s="8"/>
    </row>
    <row r="104" spans="1:50" x14ac:dyDescent="0.2">
      <c r="A104" s="1" t="s">
        <v>103</v>
      </c>
      <c r="B104" s="2" t="s">
        <v>404</v>
      </c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15"/>
      <c r="AV104" s="8"/>
      <c r="AW104" s="8"/>
      <c r="AX104" s="8"/>
    </row>
    <row r="105" spans="1:50" x14ac:dyDescent="0.2">
      <c r="A105" s="1" t="s">
        <v>104</v>
      </c>
      <c r="B105" s="2" t="s">
        <v>405</v>
      </c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15"/>
      <c r="AV105" s="8"/>
      <c r="AW105" s="8"/>
      <c r="AX105" s="8"/>
    </row>
    <row r="106" spans="1:50" x14ac:dyDescent="0.2">
      <c r="A106" s="1" t="s">
        <v>105</v>
      </c>
      <c r="B106" s="2" t="s">
        <v>406</v>
      </c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15"/>
      <c r="AV106" s="8"/>
      <c r="AW106" s="8"/>
      <c r="AX106" s="8"/>
    </row>
    <row r="107" spans="1:50" x14ac:dyDescent="0.2">
      <c r="A107" s="1" t="s">
        <v>106</v>
      </c>
      <c r="B107" s="2" t="s">
        <v>407</v>
      </c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15"/>
      <c r="AV107" s="8"/>
      <c r="AW107" s="8"/>
      <c r="AX107" s="8"/>
    </row>
    <row r="108" spans="1:50" x14ac:dyDescent="0.2">
      <c r="A108" s="1" t="s">
        <v>107</v>
      </c>
      <c r="B108" s="2" t="s">
        <v>408</v>
      </c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15"/>
      <c r="AV108" s="8"/>
      <c r="AW108" s="8"/>
      <c r="AX108" s="8"/>
    </row>
    <row r="109" spans="1:50" x14ac:dyDescent="0.2">
      <c r="A109" s="1" t="s">
        <v>108</v>
      </c>
      <c r="B109" s="2" t="s">
        <v>409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15"/>
      <c r="AV109" s="8"/>
      <c r="AW109" s="8"/>
      <c r="AX109" s="8"/>
    </row>
    <row r="110" spans="1:50" x14ac:dyDescent="0.2">
      <c r="A110" s="1" t="s">
        <v>109</v>
      </c>
      <c r="B110" s="2" t="s">
        <v>410</v>
      </c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15"/>
      <c r="AV110" s="8"/>
      <c r="AW110" s="8"/>
      <c r="AX110" s="8"/>
    </row>
    <row r="111" spans="1:50" x14ac:dyDescent="0.2">
      <c r="A111" s="1" t="s">
        <v>110</v>
      </c>
      <c r="B111" s="2" t="s">
        <v>411</v>
      </c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15"/>
      <c r="AV111" s="8"/>
      <c r="AW111" s="8"/>
      <c r="AX111" s="8"/>
    </row>
    <row r="112" spans="1:50" x14ac:dyDescent="0.2">
      <c r="A112" s="1" t="s">
        <v>111</v>
      </c>
      <c r="B112" s="2" t="s">
        <v>412</v>
      </c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15"/>
      <c r="AV112" s="8"/>
      <c r="AW112" s="8"/>
      <c r="AX112" s="8"/>
    </row>
    <row r="113" spans="1:50" x14ac:dyDescent="0.2">
      <c r="A113" s="1" t="s">
        <v>112</v>
      </c>
      <c r="B113" s="2" t="s">
        <v>413</v>
      </c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15"/>
      <c r="AV113" s="8"/>
      <c r="AW113" s="8"/>
      <c r="AX113" s="8"/>
    </row>
    <row r="114" spans="1:50" x14ac:dyDescent="0.2">
      <c r="A114" s="1" t="s">
        <v>113</v>
      </c>
      <c r="B114" s="2" t="s">
        <v>414</v>
      </c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15"/>
      <c r="AV114" s="8"/>
      <c r="AW114" s="8"/>
      <c r="AX114" s="8"/>
    </row>
    <row r="115" spans="1:50" x14ac:dyDescent="0.2">
      <c r="A115" s="1" t="s">
        <v>114</v>
      </c>
      <c r="B115" s="2" t="s">
        <v>415</v>
      </c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15"/>
      <c r="AV115" s="8"/>
      <c r="AW115" s="8"/>
      <c r="AX115" s="8"/>
    </row>
    <row r="116" spans="1:50" x14ac:dyDescent="0.2">
      <c r="A116" s="1" t="s">
        <v>115</v>
      </c>
      <c r="B116" s="2" t="s">
        <v>416</v>
      </c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15"/>
      <c r="AV116" s="8"/>
      <c r="AW116" s="8"/>
      <c r="AX116" s="8"/>
    </row>
    <row r="117" spans="1:50" x14ac:dyDescent="0.2">
      <c r="A117" s="1" t="s">
        <v>116</v>
      </c>
      <c r="B117" s="2" t="s">
        <v>417</v>
      </c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15"/>
      <c r="AV117" s="8"/>
      <c r="AW117" s="8"/>
      <c r="AX117" s="8"/>
    </row>
    <row r="118" spans="1:50" x14ac:dyDescent="0.2">
      <c r="A118" s="1" t="s">
        <v>117</v>
      </c>
      <c r="B118" s="2" t="s">
        <v>418</v>
      </c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15"/>
      <c r="AV118" s="8"/>
      <c r="AW118" s="8"/>
      <c r="AX118" s="8"/>
    </row>
    <row r="119" spans="1:50" x14ac:dyDescent="0.2">
      <c r="A119" s="1" t="s">
        <v>118</v>
      </c>
      <c r="B119" s="2" t="s">
        <v>419</v>
      </c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15"/>
      <c r="AV119" s="8"/>
      <c r="AW119" s="8"/>
      <c r="AX119" s="8"/>
    </row>
    <row r="120" spans="1:50" x14ac:dyDescent="0.2">
      <c r="A120" s="1" t="s">
        <v>119</v>
      </c>
      <c r="B120" s="2" t="s">
        <v>420</v>
      </c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15"/>
      <c r="AV120" s="8"/>
      <c r="AW120" s="8"/>
      <c r="AX120" s="8"/>
    </row>
    <row r="121" spans="1:50" x14ac:dyDescent="0.2">
      <c r="A121" s="1" t="s">
        <v>120</v>
      </c>
      <c r="B121" s="2" t="s">
        <v>421</v>
      </c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15"/>
      <c r="AV121" s="8"/>
      <c r="AW121" s="8"/>
      <c r="AX121" s="8"/>
    </row>
    <row r="122" spans="1:50" x14ac:dyDescent="0.2">
      <c r="A122" s="1" t="s">
        <v>121</v>
      </c>
      <c r="B122" s="2" t="s">
        <v>422</v>
      </c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15"/>
      <c r="AV122" s="8"/>
      <c r="AW122" s="8"/>
      <c r="AX122" s="8"/>
    </row>
    <row r="123" spans="1:50" x14ac:dyDescent="0.2">
      <c r="A123" s="1" t="s">
        <v>122</v>
      </c>
      <c r="B123" s="2" t="s">
        <v>423</v>
      </c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15"/>
      <c r="AV123" s="8"/>
      <c r="AW123" s="8"/>
      <c r="AX123" s="8"/>
    </row>
    <row r="124" spans="1:50" x14ac:dyDescent="0.2">
      <c r="A124" s="1" t="s">
        <v>123</v>
      </c>
      <c r="B124" s="2" t="s">
        <v>424</v>
      </c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15"/>
      <c r="AV124" s="8"/>
      <c r="AW124" s="8"/>
      <c r="AX124" s="8"/>
    </row>
    <row r="125" spans="1:50" x14ac:dyDescent="0.2">
      <c r="A125" s="1" t="s">
        <v>124</v>
      </c>
      <c r="B125" s="2" t="s">
        <v>425</v>
      </c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15"/>
      <c r="AV125" s="8"/>
      <c r="AW125" s="8"/>
      <c r="AX125" s="8"/>
    </row>
    <row r="126" spans="1:50" x14ac:dyDescent="0.2">
      <c r="A126" s="1" t="s">
        <v>125</v>
      </c>
      <c r="B126" s="2" t="s">
        <v>426</v>
      </c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15"/>
      <c r="AV126" s="8"/>
      <c r="AW126" s="8"/>
      <c r="AX126" s="8"/>
    </row>
    <row r="127" spans="1:50" x14ac:dyDescent="0.2">
      <c r="A127" s="1" t="s">
        <v>126</v>
      </c>
      <c r="B127" s="2" t="s">
        <v>427</v>
      </c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15"/>
      <c r="AV127" s="8"/>
      <c r="AW127" s="8"/>
      <c r="AX127" s="8"/>
    </row>
    <row r="128" spans="1:50" x14ac:dyDescent="0.2">
      <c r="A128" s="1" t="s">
        <v>127</v>
      </c>
      <c r="B128" s="2" t="s">
        <v>428</v>
      </c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15"/>
      <c r="AV128" s="8"/>
      <c r="AW128" s="8"/>
      <c r="AX128" s="8"/>
    </row>
    <row r="129" spans="1:50" x14ac:dyDescent="0.2">
      <c r="A129" s="1" t="s">
        <v>128</v>
      </c>
      <c r="B129" s="2" t="s">
        <v>429</v>
      </c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15"/>
      <c r="AV129" s="8"/>
      <c r="AW129" s="8"/>
      <c r="AX129" s="8"/>
    </row>
    <row r="130" spans="1:50" x14ac:dyDescent="0.2">
      <c r="A130" s="1" t="s">
        <v>129</v>
      </c>
      <c r="B130" s="2" t="s">
        <v>430</v>
      </c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15"/>
      <c r="AV130" s="8"/>
      <c r="AW130" s="8"/>
      <c r="AX130" s="8"/>
    </row>
    <row r="131" spans="1:50" x14ac:dyDescent="0.2">
      <c r="A131" s="1" t="s">
        <v>130</v>
      </c>
      <c r="B131" s="2" t="s">
        <v>431</v>
      </c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15"/>
      <c r="AV131" s="8"/>
      <c r="AW131" s="8"/>
      <c r="AX131" s="8"/>
    </row>
    <row r="132" spans="1:50" x14ac:dyDescent="0.2">
      <c r="A132" s="1" t="s">
        <v>131</v>
      </c>
      <c r="B132" s="2" t="s">
        <v>432</v>
      </c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15"/>
      <c r="AV132" s="8"/>
      <c r="AW132" s="8"/>
      <c r="AX132" s="8"/>
    </row>
    <row r="133" spans="1:50" x14ac:dyDescent="0.2">
      <c r="A133" s="1" t="s">
        <v>132</v>
      </c>
      <c r="B133" s="2" t="s">
        <v>433</v>
      </c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15"/>
      <c r="AV133" s="8"/>
      <c r="AW133" s="8"/>
      <c r="AX133" s="8"/>
    </row>
    <row r="134" spans="1:50" x14ac:dyDescent="0.2">
      <c r="A134" s="1" t="s">
        <v>133</v>
      </c>
      <c r="B134" s="2" t="s">
        <v>434</v>
      </c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15"/>
      <c r="AV134" s="8"/>
      <c r="AW134" s="8"/>
      <c r="AX134" s="8"/>
    </row>
    <row r="135" spans="1:50" x14ac:dyDescent="0.2">
      <c r="A135" s="1" t="s">
        <v>134</v>
      </c>
      <c r="B135" s="2" t="s">
        <v>435</v>
      </c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15"/>
      <c r="AV135" s="8"/>
      <c r="AW135" s="8"/>
      <c r="AX135" s="8"/>
    </row>
    <row r="136" spans="1:50" x14ac:dyDescent="0.2">
      <c r="A136" s="1" t="s">
        <v>135</v>
      </c>
      <c r="B136" s="2" t="s">
        <v>436</v>
      </c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15"/>
      <c r="AV136" s="8"/>
      <c r="AW136" s="8"/>
      <c r="AX136" s="8"/>
    </row>
    <row r="137" spans="1:50" x14ac:dyDescent="0.2">
      <c r="A137" s="1" t="s">
        <v>136</v>
      </c>
      <c r="B137" s="2" t="s">
        <v>437</v>
      </c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15"/>
      <c r="AV137" s="8"/>
      <c r="AW137" s="8"/>
      <c r="AX137" s="8"/>
    </row>
    <row r="138" spans="1:50" x14ac:dyDescent="0.2">
      <c r="A138" s="1" t="s">
        <v>137</v>
      </c>
      <c r="B138" s="2" t="s">
        <v>438</v>
      </c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15"/>
      <c r="AV138" s="8"/>
      <c r="AW138" s="8"/>
      <c r="AX138" s="8"/>
    </row>
    <row r="139" spans="1:50" x14ac:dyDescent="0.2">
      <c r="A139" s="1" t="s">
        <v>138</v>
      </c>
      <c r="B139" s="2" t="s">
        <v>439</v>
      </c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15"/>
      <c r="AV139" s="8"/>
      <c r="AW139" s="8"/>
      <c r="AX139" s="8"/>
    </row>
    <row r="140" spans="1:50" x14ac:dyDescent="0.2">
      <c r="A140" s="1" t="s">
        <v>139</v>
      </c>
      <c r="B140" s="2" t="s">
        <v>440</v>
      </c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15"/>
      <c r="AV140" s="8"/>
      <c r="AW140" s="8"/>
      <c r="AX140" s="8"/>
    </row>
    <row r="141" spans="1:50" x14ac:dyDescent="0.2">
      <c r="A141" s="1" t="s">
        <v>140</v>
      </c>
      <c r="B141" s="2" t="s">
        <v>441</v>
      </c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15"/>
      <c r="AV141" s="8"/>
      <c r="AW141" s="8"/>
      <c r="AX141" s="8"/>
    </row>
    <row r="142" spans="1:50" x14ac:dyDescent="0.2">
      <c r="A142" s="1" t="s">
        <v>141</v>
      </c>
      <c r="B142" s="2" t="s">
        <v>442</v>
      </c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15"/>
      <c r="AV142" s="8"/>
      <c r="AW142" s="8"/>
      <c r="AX142" s="8"/>
    </row>
    <row r="143" spans="1:50" x14ac:dyDescent="0.2">
      <c r="A143" s="1" t="s">
        <v>142</v>
      </c>
      <c r="B143" s="2" t="s">
        <v>443</v>
      </c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15"/>
      <c r="AV143" s="8"/>
      <c r="AW143" s="8"/>
      <c r="AX143" s="8"/>
    </row>
    <row r="144" spans="1:50" x14ac:dyDescent="0.2">
      <c r="A144" s="1" t="s">
        <v>143</v>
      </c>
      <c r="B144" s="2" t="s">
        <v>444</v>
      </c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15"/>
      <c r="AV144" s="8"/>
      <c r="AW144" s="8"/>
      <c r="AX144" s="8"/>
    </row>
    <row r="145" spans="1:50" x14ac:dyDescent="0.2">
      <c r="A145" s="1" t="s">
        <v>144</v>
      </c>
      <c r="B145" s="2" t="s">
        <v>445</v>
      </c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15"/>
      <c r="AV145" s="8"/>
      <c r="AW145" s="8"/>
      <c r="AX145" s="8"/>
    </row>
    <row r="146" spans="1:50" x14ac:dyDescent="0.2">
      <c r="A146" s="1" t="s">
        <v>145</v>
      </c>
      <c r="B146" s="2" t="s">
        <v>446</v>
      </c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15"/>
      <c r="AV146" s="8"/>
      <c r="AW146" s="8"/>
      <c r="AX146" s="8"/>
    </row>
    <row r="147" spans="1:50" x14ac:dyDescent="0.2">
      <c r="A147" s="1" t="s">
        <v>146</v>
      </c>
      <c r="B147" s="2" t="s">
        <v>447</v>
      </c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15"/>
      <c r="AV147" s="8"/>
      <c r="AW147" s="8"/>
      <c r="AX147" s="8"/>
    </row>
    <row r="148" spans="1:50" x14ac:dyDescent="0.2">
      <c r="A148" s="1" t="s">
        <v>147</v>
      </c>
      <c r="B148" s="2" t="s">
        <v>448</v>
      </c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15"/>
      <c r="AV148" s="8"/>
      <c r="AW148" s="8"/>
      <c r="AX148" s="8"/>
    </row>
    <row r="149" spans="1:50" x14ac:dyDescent="0.2">
      <c r="A149" s="1" t="s">
        <v>148</v>
      </c>
      <c r="B149" s="2" t="s">
        <v>449</v>
      </c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15"/>
      <c r="AV149" s="8"/>
      <c r="AW149" s="8"/>
      <c r="AX149" s="8"/>
    </row>
    <row r="150" spans="1:50" x14ac:dyDescent="0.2">
      <c r="A150" s="1" t="s">
        <v>149</v>
      </c>
      <c r="B150" s="2" t="s">
        <v>450</v>
      </c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15"/>
      <c r="AV150" s="8"/>
      <c r="AW150" s="8"/>
      <c r="AX150" s="8"/>
    </row>
    <row r="151" spans="1:50" x14ac:dyDescent="0.2">
      <c r="A151" s="1" t="s">
        <v>150</v>
      </c>
      <c r="B151" s="2" t="s">
        <v>451</v>
      </c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15"/>
      <c r="AV151" s="8"/>
      <c r="AW151" s="8"/>
      <c r="AX151" s="8"/>
    </row>
    <row r="152" spans="1:50" x14ac:dyDescent="0.2">
      <c r="A152" s="1" t="s">
        <v>151</v>
      </c>
      <c r="B152" s="2" t="s">
        <v>452</v>
      </c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15"/>
      <c r="AV152" s="8"/>
      <c r="AW152" s="8"/>
      <c r="AX152" s="8"/>
    </row>
    <row r="153" spans="1:50" x14ac:dyDescent="0.2">
      <c r="A153" s="1" t="s">
        <v>152</v>
      </c>
      <c r="B153" s="2" t="s">
        <v>453</v>
      </c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15"/>
      <c r="AV153" s="8"/>
      <c r="AW153" s="8"/>
      <c r="AX153" s="8"/>
    </row>
    <row r="154" spans="1:50" x14ac:dyDescent="0.2">
      <c r="A154" s="1" t="s">
        <v>153</v>
      </c>
      <c r="B154" s="2" t="s">
        <v>454</v>
      </c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15"/>
      <c r="AV154" s="8"/>
      <c r="AW154" s="8"/>
      <c r="AX154" s="8"/>
    </row>
    <row r="155" spans="1:50" x14ac:dyDescent="0.2">
      <c r="A155" s="1" t="s">
        <v>154</v>
      </c>
      <c r="B155" s="2" t="s">
        <v>455</v>
      </c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15"/>
      <c r="AV155" s="8"/>
      <c r="AW155" s="8"/>
      <c r="AX155" s="8"/>
    </row>
    <row r="156" spans="1:50" x14ac:dyDescent="0.2">
      <c r="A156" s="1" t="s">
        <v>155</v>
      </c>
      <c r="B156" s="2" t="s">
        <v>456</v>
      </c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15"/>
      <c r="AV156" s="8"/>
      <c r="AW156" s="8"/>
      <c r="AX156" s="8"/>
    </row>
    <row r="157" spans="1:50" x14ac:dyDescent="0.2">
      <c r="A157" s="1" t="s">
        <v>156</v>
      </c>
      <c r="B157" s="2" t="s">
        <v>457</v>
      </c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15"/>
      <c r="AV157" s="8"/>
      <c r="AW157" s="8"/>
      <c r="AX157" s="8"/>
    </row>
    <row r="158" spans="1:50" x14ac:dyDescent="0.2">
      <c r="A158" s="1" t="s">
        <v>157</v>
      </c>
      <c r="B158" s="2" t="s">
        <v>458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15"/>
      <c r="AV158" s="8"/>
      <c r="AW158" s="8"/>
      <c r="AX158" s="8"/>
    </row>
    <row r="159" spans="1:50" x14ac:dyDescent="0.2">
      <c r="A159" s="1" t="s">
        <v>158</v>
      </c>
      <c r="B159" s="2" t="s">
        <v>459</v>
      </c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15"/>
      <c r="AV159" s="8"/>
      <c r="AW159" s="8"/>
      <c r="AX159" s="8"/>
    </row>
    <row r="160" spans="1:50" x14ac:dyDescent="0.2">
      <c r="A160" s="1" t="s">
        <v>159</v>
      </c>
      <c r="B160" s="2" t="s">
        <v>460</v>
      </c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15"/>
      <c r="AV160" s="8"/>
      <c r="AW160" s="8"/>
      <c r="AX160" s="8"/>
    </row>
    <row r="161" spans="1:50" x14ac:dyDescent="0.2">
      <c r="A161" s="1" t="s">
        <v>160</v>
      </c>
      <c r="B161" s="2" t="s">
        <v>461</v>
      </c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15"/>
      <c r="AV161" s="8"/>
      <c r="AW161" s="8"/>
      <c r="AX161" s="8"/>
    </row>
    <row r="162" spans="1:50" x14ac:dyDescent="0.2">
      <c r="A162" s="1" t="s">
        <v>161</v>
      </c>
      <c r="B162" s="2" t="s">
        <v>462</v>
      </c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15"/>
      <c r="AV162" s="8"/>
      <c r="AW162" s="8"/>
      <c r="AX162" s="8"/>
    </row>
    <row r="163" spans="1:50" x14ac:dyDescent="0.2">
      <c r="A163" s="1" t="s">
        <v>162</v>
      </c>
      <c r="B163" s="2" t="s">
        <v>463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15"/>
      <c r="AV163" s="8"/>
      <c r="AW163" s="8"/>
      <c r="AX163" s="8"/>
    </row>
    <row r="164" spans="1:50" x14ac:dyDescent="0.2">
      <c r="A164" s="1" t="s">
        <v>163</v>
      </c>
      <c r="B164" s="2" t="s">
        <v>464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15"/>
      <c r="AV164" s="8"/>
      <c r="AW164" s="8"/>
      <c r="AX164" s="8"/>
    </row>
    <row r="165" spans="1:50" x14ac:dyDescent="0.2">
      <c r="A165" s="1" t="s">
        <v>164</v>
      </c>
      <c r="B165" s="2" t="s">
        <v>465</v>
      </c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15"/>
      <c r="AV165" s="8"/>
      <c r="AW165" s="8"/>
      <c r="AX165" s="8"/>
    </row>
    <row r="166" spans="1:50" x14ac:dyDescent="0.2">
      <c r="A166" s="1" t="s">
        <v>165</v>
      </c>
      <c r="B166" s="2" t="s">
        <v>466</v>
      </c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15"/>
      <c r="AV166" s="8"/>
      <c r="AW166" s="8"/>
      <c r="AX166" s="8"/>
    </row>
    <row r="167" spans="1:50" x14ac:dyDescent="0.2">
      <c r="A167" s="1" t="s">
        <v>166</v>
      </c>
      <c r="B167" s="2" t="s">
        <v>467</v>
      </c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15"/>
      <c r="AV167" s="8"/>
      <c r="AW167" s="8"/>
      <c r="AX167" s="8"/>
    </row>
    <row r="168" spans="1:50" x14ac:dyDescent="0.2">
      <c r="A168" s="1" t="s">
        <v>167</v>
      </c>
      <c r="B168" s="2" t="s">
        <v>468</v>
      </c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15"/>
      <c r="AV168" s="8"/>
      <c r="AW168" s="8"/>
      <c r="AX168" s="8"/>
    </row>
    <row r="169" spans="1:50" x14ac:dyDescent="0.2">
      <c r="A169" s="1" t="s">
        <v>168</v>
      </c>
      <c r="B169" s="2" t="s">
        <v>469</v>
      </c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15"/>
      <c r="AV169" s="8"/>
      <c r="AW169" s="8"/>
      <c r="AX169" s="8"/>
    </row>
    <row r="170" spans="1:50" x14ac:dyDescent="0.2">
      <c r="A170" s="1" t="s">
        <v>169</v>
      </c>
      <c r="B170" s="2" t="s">
        <v>470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15"/>
      <c r="AV170" s="8"/>
      <c r="AW170" s="8"/>
      <c r="AX170" s="8"/>
    </row>
    <row r="171" spans="1:50" x14ac:dyDescent="0.2">
      <c r="A171" s="1" t="s">
        <v>170</v>
      </c>
      <c r="B171" s="2" t="s">
        <v>471</v>
      </c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15"/>
      <c r="AV171" s="8"/>
      <c r="AW171" s="8"/>
      <c r="AX171" s="8"/>
    </row>
    <row r="172" spans="1:50" x14ac:dyDescent="0.2">
      <c r="A172" s="1" t="s">
        <v>171</v>
      </c>
      <c r="B172" s="2" t="s">
        <v>472</v>
      </c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15"/>
      <c r="AV172" s="8"/>
      <c r="AW172" s="8"/>
      <c r="AX172" s="8"/>
    </row>
    <row r="173" spans="1:50" x14ac:dyDescent="0.2">
      <c r="A173" s="1" t="s">
        <v>172</v>
      </c>
      <c r="B173" s="2" t="s">
        <v>473</v>
      </c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15"/>
      <c r="AV173" s="8"/>
      <c r="AW173" s="8"/>
      <c r="AX173" s="8"/>
    </row>
    <row r="174" spans="1:50" x14ac:dyDescent="0.2">
      <c r="A174" s="1" t="s">
        <v>173</v>
      </c>
      <c r="B174" s="2" t="s">
        <v>474</v>
      </c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15"/>
      <c r="AV174" s="8"/>
      <c r="AW174" s="8"/>
      <c r="AX174" s="8"/>
    </row>
    <row r="175" spans="1:50" x14ac:dyDescent="0.2">
      <c r="A175" s="1" t="s">
        <v>174</v>
      </c>
      <c r="B175" s="2" t="s">
        <v>475</v>
      </c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15"/>
      <c r="AV175" s="8"/>
      <c r="AW175" s="8"/>
      <c r="AX175" s="8"/>
    </row>
    <row r="176" spans="1:50" x14ac:dyDescent="0.2">
      <c r="A176" s="1" t="s">
        <v>175</v>
      </c>
      <c r="B176" s="2" t="s">
        <v>476</v>
      </c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15"/>
      <c r="AV176" s="8"/>
      <c r="AW176" s="8"/>
      <c r="AX176" s="8"/>
    </row>
    <row r="177" spans="1:50" x14ac:dyDescent="0.2">
      <c r="A177" s="1" t="s">
        <v>176</v>
      </c>
      <c r="B177" s="2" t="s">
        <v>477</v>
      </c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15"/>
      <c r="AV177" s="8"/>
      <c r="AW177" s="8"/>
      <c r="AX177" s="8"/>
    </row>
    <row r="178" spans="1:50" x14ac:dyDescent="0.2">
      <c r="A178" s="1" t="s">
        <v>177</v>
      </c>
      <c r="B178" s="2" t="s">
        <v>478</v>
      </c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15"/>
      <c r="AV178" s="8"/>
      <c r="AW178" s="8"/>
      <c r="AX178" s="8"/>
    </row>
    <row r="179" spans="1:50" x14ac:dyDescent="0.2">
      <c r="A179" s="1" t="s">
        <v>178</v>
      </c>
      <c r="B179" s="2" t="s">
        <v>479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15"/>
      <c r="AV179" s="8"/>
      <c r="AW179" s="8"/>
      <c r="AX179" s="8"/>
    </row>
    <row r="180" spans="1:50" x14ac:dyDescent="0.2">
      <c r="A180" s="1" t="s">
        <v>179</v>
      </c>
      <c r="B180" s="2" t="s">
        <v>480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15"/>
      <c r="AV180" s="8"/>
      <c r="AW180" s="8"/>
      <c r="AX180" s="8"/>
    </row>
    <row r="181" spans="1:50" x14ac:dyDescent="0.2">
      <c r="A181" s="1" t="s">
        <v>180</v>
      </c>
      <c r="B181" s="2" t="s">
        <v>481</v>
      </c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15"/>
      <c r="AV181" s="8"/>
      <c r="AW181" s="8"/>
      <c r="AX181" s="8"/>
    </row>
    <row r="182" spans="1:50" x14ac:dyDescent="0.2">
      <c r="A182" s="1" t="s">
        <v>181</v>
      </c>
      <c r="B182" s="2" t="s">
        <v>482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15"/>
      <c r="AV182" s="8"/>
      <c r="AW182" s="8"/>
      <c r="AX182" s="8"/>
    </row>
    <row r="183" spans="1:50" x14ac:dyDescent="0.2">
      <c r="A183" s="1" t="s">
        <v>182</v>
      </c>
      <c r="B183" s="2" t="s">
        <v>483</v>
      </c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15"/>
      <c r="AV183" s="8"/>
      <c r="AW183" s="8"/>
      <c r="AX183" s="8"/>
    </row>
    <row r="184" spans="1:50" x14ac:dyDescent="0.2">
      <c r="A184" s="1" t="s">
        <v>183</v>
      </c>
      <c r="B184" s="2" t="s">
        <v>484</v>
      </c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15"/>
      <c r="AV184" s="8"/>
      <c r="AW184" s="8"/>
      <c r="AX184" s="8"/>
    </row>
    <row r="185" spans="1:50" x14ac:dyDescent="0.2">
      <c r="A185" s="1" t="s">
        <v>184</v>
      </c>
      <c r="B185" s="2" t="s">
        <v>485</v>
      </c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15"/>
      <c r="AV185" s="8"/>
      <c r="AW185" s="8"/>
      <c r="AX185" s="8"/>
    </row>
    <row r="186" spans="1:50" x14ac:dyDescent="0.2">
      <c r="A186" s="1" t="s">
        <v>185</v>
      </c>
      <c r="B186" s="2" t="s">
        <v>486</v>
      </c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15"/>
      <c r="AV186" s="8"/>
      <c r="AW186" s="8"/>
      <c r="AX186" s="8"/>
    </row>
    <row r="187" spans="1:50" x14ac:dyDescent="0.2">
      <c r="A187" s="1" t="s">
        <v>186</v>
      </c>
      <c r="B187" s="2" t="s">
        <v>487</v>
      </c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15"/>
      <c r="AV187" s="8"/>
      <c r="AW187" s="8"/>
      <c r="AX187" s="8"/>
    </row>
    <row r="188" spans="1:50" x14ac:dyDescent="0.2">
      <c r="A188" s="1" t="s">
        <v>187</v>
      </c>
      <c r="B188" s="2" t="s">
        <v>488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15"/>
      <c r="AV188" s="8"/>
      <c r="AW188" s="8"/>
      <c r="AX188" s="8"/>
    </row>
    <row r="189" spans="1:50" x14ac:dyDescent="0.2">
      <c r="A189" s="1" t="s">
        <v>188</v>
      </c>
      <c r="B189" s="2" t="s">
        <v>489</v>
      </c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15"/>
      <c r="AV189" s="8"/>
      <c r="AW189" s="8"/>
      <c r="AX189" s="8"/>
    </row>
    <row r="190" spans="1:50" x14ac:dyDescent="0.2">
      <c r="A190" s="1" t="s">
        <v>189</v>
      </c>
      <c r="B190" s="2" t="s">
        <v>490</v>
      </c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15"/>
      <c r="AV190" s="8"/>
      <c r="AW190" s="8"/>
      <c r="AX190" s="8"/>
    </row>
    <row r="191" spans="1:50" x14ac:dyDescent="0.2">
      <c r="A191" s="1" t="s">
        <v>190</v>
      </c>
      <c r="B191" s="2" t="s">
        <v>491</v>
      </c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15"/>
      <c r="AV191" s="8"/>
      <c r="AW191" s="8"/>
      <c r="AX191" s="8"/>
    </row>
    <row r="192" spans="1:50" x14ac:dyDescent="0.2">
      <c r="A192" s="1" t="s">
        <v>191</v>
      </c>
      <c r="B192" s="2" t="s">
        <v>492</v>
      </c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15"/>
      <c r="AV192" s="8"/>
      <c r="AW192" s="8"/>
      <c r="AX192" s="8"/>
    </row>
    <row r="193" spans="1:50" x14ac:dyDescent="0.2">
      <c r="A193" s="1" t="s">
        <v>192</v>
      </c>
      <c r="B193" s="2" t="s">
        <v>493</v>
      </c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15"/>
      <c r="AV193" s="8"/>
      <c r="AW193" s="8"/>
      <c r="AX193" s="8"/>
    </row>
    <row r="194" spans="1:50" x14ac:dyDescent="0.2">
      <c r="A194" s="1" t="s">
        <v>193</v>
      </c>
      <c r="B194" s="2" t="s">
        <v>494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15"/>
      <c r="AV194" s="8"/>
      <c r="AW194" s="8"/>
      <c r="AX194" s="8"/>
    </row>
    <row r="195" spans="1:50" x14ac:dyDescent="0.2">
      <c r="A195" s="1" t="s">
        <v>194</v>
      </c>
      <c r="B195" s="2" t="s">
        <v>495</v>
      </c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15"/>
      <c r="AV195" s="8"/>
      <c r="AW195" s="8"/>
      <c r="AX195" s="8"/>
    </row>
    <row r="196" spans="1:50" x14ac:dyDescent="0.2">
      <c r="A196" s="1" t="s">
        <v>195</v>
      </c>
      <c r="B196" s="2" t="s">
        <v>496</v>
      </c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15"/>
      <c r="AV196" s="8"/>
      <c r="AW196" s="8"/>
      <c r="AX196" s="8"/>
    </row>
    <row r="197" spans="1:50" x14ac:dyDescent="0.2">
      <c r="A197" s="1" t="s">
        <v>196</v>
      </c>
      <c r="B197" s="2" t="s">
        <v>497</v>
      </c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15"/>
      <c r="AV197" s="8"/>
      <c r="AW197" s="8"/>
      <c r="AX197" s="8"/>
    </row>
    <row r="198" spans="1:50" x14ac:dyDescent="0.2">
      <c r="A198" s="1" t="s">
        <v>197</v>
      </c>
      <c r="B198" s="2" t="s">
        <v>498</v>
      </c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15"/>
      <c r="AV198" s="8"/>
      <c r="AW198" s="8"/>
      <c r="AX198" s="8"/>
    </row>
    <row r="199" spans="1:50" x14ac:dyDescent="0.2">
      <c r="A199" s="1" t="s">
        <v>198</v>
      </c>
      <c r="B199" s="2" t="s">
        <v>499</v>
      </c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15"/>
      <c r="AV199" s="8"/>
      <c r="AW199" s="8"/>
      <c r="AX199" s="8"/>
    </row>
    <row r="200" spans="1:50" x14ac:dyDescent="0.2">
      <c r="A200" s="1" t="s">
        <v>199</v>
      </c>
      <c r="B200" s="2" t="s">
        <v>500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15"/>
      <c r="AV200" s="8"/>
      <c r="AW200" s="8"/>
      <c r="AX200" s="8"/>
    </row>
    <row r="201" spans="1:50" x14ac:dyDescent="0.2">
      <c r="A201" s="1" t="s">
        <v>200</v>
      </c>
      <c r="B201" s="2" t="s">
        <v>501</v>
      </c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15"/>
      <c r="AV201" s="8"/>
      <c r="AW201" s="8"/>
      <c r="AX201" s="8"/>
    </row>
    <row r="202" spans="1:50" x14ac:dyDescent="0.2">
      <c r="A202" s="1" t="s">
        <v>201</v>
      </c>
      <c r="B202" s="2" t="s">
        <v>502</v>
      </c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15"/>
      <c r="AV202" s="8"/>
      <c r="AW202" s="8"/>
      <c r="AX202" s="8"/>
    </row>
    <row r="203" spans="1:50" x14ac:dyDescent="0.2">
      <c r="A203" s="1" t="s">
        <v>202</v>
      </c>
      <c r="B203" s="2" t="s">
        <v>503</v>
      </c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15"/>
      <c r="AV203" s="8"/>
      <c r="AW203" s="8"/>
      <c r="AX203" s="8"/>
    </row>
    <row r="204" spans="1:50" x14ac:dyDescent="0.2">
      <c r="A204" s="1" t="s">
        <v>203</v>
      </c>
      <c r="B204" s="2" t="s">
        <v>504</v>
      </c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15"/>
      <c r="AV204" s="8"/>
      <c r="AW204" s="8"/>
      <c r="AX204" s="8"/>
    </row>
    <row r="205" spans="1:50" x14ac:dyDescent="0.2">
      <c r="A205" s="1" t="s">
        <v>204</v>
      </c>
      <c r="B205" s="2" t="s">
        <v>505</v>
      </c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15"/>
      <c r="AV205" s="8"/>
      <c r="AW205" s="8"/>
      <c r="AX205" s="8"/>
    </row>
    <row r="206" spans="1:50" x14ac:dyDescent="0.2">
      <c r="A206" s="1" t="s">
        <v>205</v>
      </c>
      <c r="B206" s="2" t="s">
        <v>506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15"/>
      <c r="AV206" s="8"/>
      <c r="AW206" s="8"/>
      <c r="AX206" s="8"/>
    </row>
    <row r="207" spans="1:50" x14ac:dyDescent="0.2">
      <c r="A207" s="1" t="s">
        <v>206</v>
      </c>
      <c r="B207" s="2" t="s">
        <v>507</v>
      </c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15"/>
      <c r="AV207" s="8"/>
      <c r="AW207" s="8"/>
      <c r="AX207" s="8"/>
    </row>
    <row r="208" spans="1:50" x14ac:dyDescent="0.2">
      <c r="A208" s="1" t="s">
        <v>207</v>
      </c>
      <c r="B208" s="2" t="s">
        <v>508</v>
      </c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15"/>
      <c r="AV208" s="8"/>
      <c r="AW208" s="8"/>
      <c r="AX208" s="8"/>
    </row>
    <row r="209" spans="1:50" x14ac:dyDescent="0.2">
      <c r="A209" s="1" t="s">
        <v>208</v>
      </c>
      <c r="B209" s="2" t="s">
        <v>509</v>
      </c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15"/>
      <c r="AV209" s="8"/>
      <c r="AW209" s="8"/>
      <c r="AX209" s="8"/>
    </row>
    <row r="210" spans="1:50" x14ac:dyDescent="0.2">
      <c r="A210" s="1" t="s">
        <v>209</v>
      </c>
      <c r="B210" s="2" t="s">
        <v>510</v>
      </c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15"/>
      <c r="AV210" s="8"/>
      <c r="AW210" s="8"/>
      <c r="AX210" s="8"/>
    </row>
    <row r="211" spans="1:50" x14ac:dyDescent="0.2">
      <c r="A211" s="1" t="s">
        <v>210</v>
      </c>
      <c r="B211" s="2" t="s">
        <v>511</v>
      </c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15"/>
      <c r="AV211" s="8"/>
      <c r="AW211" s="8"/>
      <c r="AX211" s="8"/>
    </row>
    <row r="212" spans="1:50" x14ac:dyDescent="0.2">
      <c r="A212" s="1" t="s">
        <v>211</v>
      </c>
      <c r="B212" s="2" t="s">
        <v>512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15"/>
      <c r="AV212" s="8"/>
      <c r="AW212" s="8"/>
      <c r="AX212" s="8"/>
    </row>
    <row r="213" spans="1:50" x14ac:dyDescent="0.2">
      <c r="A213" s="1" t="s">
        <v>212</v>
      </c>
      <c r="B213" s="2" t="s">
        <v>513</v>
      </c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15"/>
      <c r="AV213" s="8"/>
      <c r="AW213" s="8"/>
      <c r="AX213" s="8"/>
    </row>
    <row r="214" spans="1:50" x14ac:dyDescent="0.2">
      <c r="A214" s="1" t="s">
        <v>213</v>
      </c>
      <c r="B214" s="2" t="s">
        <v>514</v>
      </c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15"/>
      <c r="AV214" s="8"/>
      <c r="AW214" s="8"/>
      <c r="AX214" s="8"/>
    </row>
    <row r="215" spans="1:50" x14ac:dyDescent="0.2">
      <c r="A215" s="1" t="s">
        <v>214</v>
      </c>
      <c r="B215" s="2" t="s">
        <v>515</v>
      </c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15"/>
      <c r="AV215" s="8"/>
      <c r="AW215" s="8"/>
      <c r="AX215" s="8"/>
    </row>
    <row r="216" spans="1:50" x14ac:dyDescent="0.2">
      <c r="A216" s="1" t="s">
        <v>215</v>
      </c>
      <c r="B216" s="2" t="s">
        <v>516</v>
      </c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15"/>
      <c r="AV216" s="8"/>
      <c r="AW216" s="8"/>
      <c r="AX216" s="8"/>
    </row>
    <row r="217" spans="1:50" x14ac:dyDescent="0.2">
      <c r="A217" s="1" t="s">
        <v>216</v>
      </c>
      <c r="B217" s="2" t="s">
        <v>517</v>
      </c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15"/>
      <c r="AV217" s="8"/>
      <c r="AW217" s="8"/>
      <c r="AX217" s="8"/>
    </row>
    <row r="218" spans="1:50" x14ac:dyDescent="0.2">
      <c r="A218" s="1" t="s">
        <v>217</v>
      </c>
      <c r="B218" s="2" t="s">
        <v>518</v>
      </c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15"/>
      <c r="AV218" s="8"/>
      <c r="AW218" s="8"/>
      <c r="AX218" s="8"/>
    </row>
    <row r="219" spans="1:50" x14ac:dyDescent="0.2">
      <c r="A219" s="1" t="s">
        <v>218</v>
      </c>
      <c r="B219" s="2" t="s">
        <v>519</v>
      </c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15"/>
      <c r="AV219" s="8"/>
      <c r="AW219" s="8"/>
      <c r="AX219" s="8"/>
    </row>
    <row r="220" spans="1:50" x14ac:dyDescent="0.2">
      <c r="A220" s="1" t="s">
        <v>219</v>
      </c>
      <c r="B220" s="2" t="s">
        <v>520</v>
      </c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15"/>
      <c r="AV220" s="8"/>
      <c r="AW220" s="8"/>
      <c r="AX220" s="8"/>
    </row>
    <row r="221" spans="1:50" x14ac:dyDescent="0.2">
      <c r="A221" s="1" t="s">
        <v>220</v>
      </c>
      <c r="B221" s="2" t="s">
        <v>521</v>
      </c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15"/>
      <c r="AV221" s="8"/>
      <c r="AW221" s="8"/>
      <c r="AX221" s="8"/>
    </row>
    <row r="222" spans="1:50" x14ac:dyDescent="0.2">
      <c r="A222" s="1" t="s">
        <v>221</v>
      </c>
      <c r="B222" s="2" t="s">
        <v>522</v>
      </c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15"/>
      <c r="AV222" s="8"/>
      <c r="AW222" s="8"/>
      <c r="AX222" s="8"/>
    </row>
    <row r="223" spans="1:50" x14ac:dyDescent="0.2">
      <c r="A223" s="1" t="s">
        <v>222</v>
      </c>
      <c r="B223" s="2" t="s">
        <v>523</v>
      </c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15"/>
      <c r="AV223" s="8"/>
      <c r="AW223" s="8"/>
      <c r="AX223" s="8"/>
    </row>
    <row r="224" spans="1:50" x14ac:dyDescent="0.2">
      <c r="A224" s="1" t="s">
        <v>223</v>
      </c>
      <c r="B224" s="2" t="s">
        <v>524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15"/>
      <c r="AV224" s="8"/>
      <c r="AW224" s="8"/>
      <c r="AX224" s="8"/>
    </row>
    <row r="225" spans="1:50" x14ac:dyDescent="0.2">
      <c r="A225" s="1" t="s">
        <v>224</v>
      </c>
      <c r="B225" s="2" t="s">
        <v>525</v>
      </c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15"/>
      <c r="AV225" s="8"/>
      <c r="AW225" s="8"/>
      <c r="AX225" s="8"/>
    </row>
    <row r="226" spans="1:50" x14ac:dyDescent="0.2">
      <c r="A226" s="1" t="s">
        <v>225</v>
      </c>
      <c r="B226" s="2" t="s">
        <v>526</v>
      </c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15"/>
      <c r="AV226" s="8"/>
      <c r="AW226" s="8"/>
      <c r="AX226" s="8"/>
    </row>
    <row r="227" spans="1:50" x14ac:dyDescent="0.2">
      <c r="A227" s="1" t="s">
        <v>226</v>
      </c>
      <c r="B227" s="2" t="s">
        <v>527</v>
      </c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15"/>
      <c r="AV227" s="8"/>
      <c r="AW227" s="8"/>
      <c r="AX227" s="8"/>
    </row>
    <row r="228" spans="1:50" x14ac:dyDescent="0.2">
      <c r="A228" s="1" t="s">
        <v>227</v>
      </c>
      <c r="B228" s="2" t="s">
        <v>528</v>
      </c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15"/>
      <c r="AV228" s="8"/>
      <c r="AW228" s="8"/>
      <c r="AX228" s="8"/>
    </row>
    <row r="229" spans="1:50" x14ac:dyDescent="0.2">
      <c r="A229" s="1" t="s">
        <v>228</v>
      </c>
      <c r="B229" s="2" t="s">
        <v>529</v>
      </c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15"/>
      <c r="AV229" s="8"/>
      <c r="AW229" s="8"/>
      <c r="AX229" s="8"/>
    </row>
    <row r="230" spans="1:50" x14ac:dyDescent="0.2">
      <c r="A230" s="1" t="s">
        <v>229</v>
      </c>
      <c r="B230" s="2" t="s">
        <v>530</v>
      </c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15"/>
      <c r="AV230" s="8"/>
      <c r="AW230" s="8"/>
      <c r="AX230" s="8"/>
    </row>
    <row r="231" spans="1:50" x14ac:dyDescent="0.2">
      <c r="A231" s="1" t="s">
        <v>230</v>
      </c>
      <c r="B231" s="2" t="s">
        <v>531</v>
      </c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15"/>
      <c r="AV231" s="8"/>
      <c r="AW231" s="8"/>
      <c r="AX231" s="8"/>
    </row>
    <row r="232" spans="1:50" x14ac:dyDescent="0.2">
      <c r="A232" s="1" t="s">
        <v>231</v>
      </c>
      <c r="B232" s="2" t="s">
        <v>532</v>
      </c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15"/>
      <c r="AV232" s="8"/>
      <c r="AW232" s="8"/>
      <c r="AX232" s="8"/>
    </row>
    <row r="233" spans="1:50" x14ac:dyDescent="0.2">
      <c r="A233" s="1" t="s">
        <v>232</v>
      </c>
      <c r="B233" s="2" t="s">
        <v>533</v>
      </c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15"/>
      <c r="AV233" s="8"/>
      <c r="AW233" s="8"/>
      <c r="AX233" s="8"/>
    </row>
    <row r="234" spans="1:50" x14ac:dyDescent="0.2">
      <c r="A234" s="1" t="s">
        <v>233</v>
      </c>
      <c r="B234" s="2" t="s">
        <v>534</v>
      </c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15"/>
      <c r="AV234" s="8"/>
      <c r="AW234" s="8"/>
      <c r="AX234" s="8"/>
    </row>
    <row r="235" spans="1:50" x14ac:dyDescent="0.2">
      <c r="A235" s="1" t="s">
        <v>234</v>
      </c>
      <c r="B235" s="2" t="s">
        <v>535</v>
      </c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15"/>
      <c r="AV235" s="8"/>
      <c r="AW235" s="8"/>
      <c r="AX235" s="8"/>
    </row>
    <row r="236" spans="1:50" x14ac:dyDescent="0.2">
      <c r="A236" s="1" t="s">
        <v>235</v>
      </c>
      <c r="B236" s="2" t="s">
        <v>536</v>
      </c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15"/>
      <c r="AV236" s="8"/>
      <c r="AW236" s="8"/>
      <c r="AX236" s="8"/>
    </row>
    <row r="237" spans="1:50" x14ac:dyDescent="0.2">
      <c r="A237" s="1" t="s">
        <v>236</v>
      </c>
      <c r="B237" s="2" t="s">
        <v>537</v>
      </c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15"/>
      <c r="AV237" s="8"/>
      <c r="AW237" s="8"/>
      <c r="AX237" s="8"/>
    </row>
    <row r="238" spans="1:50" x14ac:dyDescent="0.2">
      <c r="A238" s="1" t="s">
        <v>237</v>
      </c>
      <c r="B238" s="2" t="s">
        <v>538</v>
      </c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15"/>
      <c r="AV238" s="8"/>
      <c r="AW238" s="8"/>
      <c r="AX238" s="8"/>
    </row>
    <row r="239" spans="1:50" x14ac:dyDescent="0.2">
      <c r="A239" s="1" t="s">
        <v>238</v>
      </c>
      <c r="B239" s="2" t="s">
        <v>539</v>
      </c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15"/>
      <c r="AV239" s="8"/>
      <c r="AW239" s="8"/>
      <c r="AX239" s="8"/>
    </row>
    <row r="240" spans="1:50" x14ac:dyDescent="0.2">
      <c r="A240" s="1" t="s">
        <v>239</v>
      </c>
      <c r="B240" s="2" t="s">
        <v>540</v>
      </c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15"/>
      <c r="AV240" s="8"/>
      <c r="AW240" s="8"/>
      <c r="AX240" s="8"/>
    </row>
    <row r="241" spans="1:50" x14ac:dyDescent="0.2">
      <c r="A241" s="1" t="s">
        <v>240</v>
      </c>
      <c r="B241" s="2" t="s">
        <v>541</v>
      </c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15"/>
      <c r="AV241" s="8"/>
      <c r="AW241" s="8"/>
      <c r="AX241" s="8"/>
    </row>
    <row r="242" spans="1:50" x14ac:dyDescent="0.2">
      <c r="A242" s="1" t="s">
        <v>241</v>
      </c>
      <c r="B242" s="2" t="s">
        <v>542</v>
      </c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15"/>
      <c r="AV242" s="8"/>
      <c r="AW242" s="8"/>
      <c r="AX242" s="8"/>
    </row>
    <row r="243" spans="1:50" x14ac:dyDescent="0.2">
      <c r="A243" s="1" t="s">
        <v>242</v>
      </c>
      <c r="B243" s="2" t="s">
        <v>543</v>
      </c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15"/>
      <c r="AV243" s="8"/>
      <c r="AW243" s="8"/>
      <c r="AX243" s="8"/>
    </row>
    <row r="244" spans="1:50" x14ac:dyDescent="0.2">
      <c r="A244" s="1" t="s">
        <v>243</v>
      </c>
      <c r="B244" s="2" t="s">
        <v>544</v>
      </c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15"/>
      <c r="AV244" s="8"/>
      <c r="AW244" s="8"/>
      <c r="AX244" s="8"/>
    </row>
    <row r="245" spans="1:50" x14ac:dyDescent="0.2">
      <c r="A245" s="1" t="s">
        <v>244</v>
      </c>
      <c r="B245" s="2" t="s">
        <v>545</v>
      </c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15"/>
      <c r="AV245" s="8"/>
      <c r="AW245" s="8"/>
      <c r="AX245" s="8"/>
    </row>
    <row r="246" spans="1:50" x14ac:dyDescent="0.2">
      <c r="A246" s="1" t="s">
        <v>245</v>
      </c>
      <c r="B246" s="2" t="s">
        <v>546</v>
      </c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15"/>
      <c r="AV246" s="8"/>
      <c r="AW246" s="8"/>
      <c r="AX246" s="8"/>
    </row>
    <row r="247" spans="1:50" x14ac:dyDescent="0.2">
      <c r="A247" s="1" t="s">
        <v>246</v>
      </c>
      <c r="B247" s="2" t="s">
        <v>547</v>
      </c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15"/>
      <c r="AV247" s="8"/>
      <c r="AW247" s="8"/>
      <c r="AX247" s="8"/>
    </row>
    <row r="248" spans="1:50" x14ac:dyDescent="0.2">
      <c r="A248" s="1" t="s">
        <v>247</v>
      </c>
      <c r="B248" s="2" t="s">
        <v>548</v>
      </c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15"/>
      <c r="AV248" s="8"/>
      <c r="AW248" s="8"/>
      <c r="AX248" s="8"/>
    </row>
    <row r="249" spans="1:50" x14ac:dyDescent="0.2">
      <c r="A249" s="1" t="s">
        <v>248</v>
      </c>
      <c r="B249" s="2" t="s">
        <v>549</v>
      </c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15"/>
      <c r="AV249" s="8"/>
      <c r="AW249" s="8"/>
      <c r="AX249" s="8"/>
    </row>
    <row r="250" spans="1:50" x14ac:dyDescent="0.2">
      <c r="A250" s="1" t="s">
        <v>249</v>
      </c>
      <c r="B250" s="2" t="s">
        <v>550</v>
      </c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15"/>
      <c r="AV250" s="8"/>
      <c r="AW250" s="8"/>
      <c r="AX250" s="8"/>
    </row>
    <row r="251" spans="1:50" x14ac:dyDescent="0.2">
      <c r="A251" s="1" t="s">
        <v>250</v>
      </c>
      <c r="B251" s="2" t="s">
        <v>551</v>
      </c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15"/>
      <c r="AV251" s="8"/>
      <c r="AW251" s="8"/>
      <c r="AX251" s="8"/>
    </row>
    <row r="252" spans="1:50" x14ac:dyDescent="0.2">
      <c r="A252" s="1" t="s">
        <v>251</v>
      </c>
      <c r="B252" s="2" t="s">
        <v>552</v>
      </c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15"/>
      <c r="AV252" s="8"/>
      <c r="AW252" s="8"/>
      <c r="AX252" s="8"/>
    </row>
    <row r="253" spans="1:50" x14ac:dyDescent="0.2">
      <c r="A253" s="1" t="s">
        <v>252</v>
      </c>
      <c r="B253" s="2" t="s">
        <v>553</v>
      </c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15"/>
      <c r="AV253" s="8"/>
      <c r="AW253" s="8"/>
      <c r="AX253" s="8"/>
    </row>
    <row r="254" spans="1:50" x14ac:dyDescent="0.2">
      <c r="A254" s="1" t="s">
        <v>253</v>
      </c>
      <c r="B254" s="2" t="s">
        <v>554</v>
      </c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15"/>
      <c r="AV254" s="8"/>
      <c r="AW254" s="8"/>
      <c r="AX254" s="8"/>
    </row>
    <row r="255" spans="1:50" x14ac:dyDescent="0.2">
      <c r="A255" s="1" t="s">
        <v>254</v>
      </c>
      <c r="B255" s="2" t="s">
        <v>555</v>
      </c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15"/>
      <c r="AV255" s="8"/>
      <c r="AW255" s="8"/>
      <c r="AX255" s="8"/>
    </row>
    <row r="256" spans="1:50" x14ac:dyDescent="0.2">
      <c r="A256" s="1" t="s">
        <v>255</v>
      </c>
      <c r="B256" s="2" t="s">
        <v>556</v>
      </c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15"/>
      <c r="AV256" s="8"/>
      <c r="AW256" s="8"/>
      <c r="AX256" s="8"/>
    </row>
    <row r="257" spans="1:50" x14ac:dyDescent="0.2">
      <c r="A257" s="1" t="s">
        <v>256</v>
      </c>
      <c r="B257" s="2" t="s">
        <v>557</v>
      </c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15"/>
      <c r="AV257" s="8"/>
      <c r="AW257" s="8"/>
      <c r="AX257" s="8"/>
    </row>
    <row r="258" spans="1:50" x14ac:dyDescent="0.2">
      <c r="A258" s="1" t="s">
        <v>257</v>
      </c>
      <c r="B258" s="2" t="s">
        <v>558</v>
      </c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15"/>
      <c r="AV258" s="8"/>
      <c r="AW258" s="8"/>
      <c r="AX258" s="8"/>
    </row>
    <row r="259" spans="1:50" x14ac:dyDescent="0.2">
      <c r="A259" s="1" t="s">
        <v>258</v>
      </c>
      <c r="B259" s="2" t="s">
        <v>559</v>
      </c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15"/>
      <c r="AV259" s="8"/>
      <c r="AW259" s="8"/>
      <c r="AX259" s="8"/>
    </row>
    <row r="260" spans="1:50" x14ac:dyDescent="0.2">
      <c r="A260" s="1" t="s">
        <v>259</v>
      </c>
      <c r="B260" s="2" t="s">
        <v>560</v>
      </c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15"/>
      <c r="AV260" s="8"/>
      <c r="AW260" s="8"/>
      <c r="AX260" s="8"/>
    </row>
    <row r="261" spans="1:50" x14ac:dyDescent="0.2">
      <c r="A261" s="1" t="s">
        <v>260</v>
      </c>
      <c r="B261" s="2" t="s">
        <v>561</v>
      </c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15"/>
      <c r="AV261" s="8"/>
      <c r="AW261" s="8"/>
      <c r="AX261" s="8"/>
    </row>
    <row r="262" spans="1:50" x14ac:dyDescent="0.2">
      <c r="A262" s="1" t="s">
        <v>261</v>
      </c>
      <c r="B262" s="2" t="s">
        <v>562</v>
      </c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15"/>
      <c r="AV262" s="8"/>
      <c r="AW262" s="8"/>
      <c r="AX262" s="8"/>
    </row>
    <row r="263" spans="1:50" x14ac:dyDescent="0.2">
      <c r="A263" s="1" t="s">
        <v>262</v>
      </c>
      <c r="B263" s="2" t="s">
        <v>563</v>
      </c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15"/>
      <c r="AV263" s="8"/>
      <c r="AW263" s="8"/>
      <c r="AX263" s="8"/>
    </row>
    <row r="264" spans="1:50" x14ac:dyDescent="0.2">
      <c r="A264" s="1" t="s">
        <v>263</v>
      </c>
      <c r="B264" s="2" t="s">
        <v>564</v>
      </c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15"/>
      <c r="AV264" s="8"/>
      <c r="AW264" s="8"/>
      <c r="AX264" s="8"/>
    </row>
    <row r="265" spans="1:50" x14ac:dyDescent="0.2">
      <c r="A265" s="1" t="s">
        <v>264</v>
      </c>
      <c r="B265" s="2" t="s">
        <v>565</v>
      </c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15"/>
      <c r="AV265" s="8"/>
      <c r="AW265" s="8"/>
      <c r="AX265" s="8"/>
    </row>
    <row r="266" spans="1:50" x14ac:dyDescent="0.2">
      <c r="A266" s="1" t="s">
        <v>265</v>
      </c>
      <c r="B266" s="2" t="s">
        <v>566</v>
      </c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15"/>
      <c r="AV266" s="8"/>
      <c r="AW266" s="8"/>
      <c r="AX266" s="8"/>
    </row>
    <row r="267" spans="1:50" x14ac:dyDescent="0.2">
      <c r="A267" s="1" t="s">
        <v>266</v>
      </c>
      <c r="B267" s="2" t="s">
        <v>567</v>
      </c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15"/>
      <c r="AV267" s="8"/>
      <c r="AW267" s="8"/>
      <c r="AX267" s="8"/>
    </row>
    <row r="268" spans="1:50" x14ac:dyDescent="0.2">
      <c r="A268" s="1" t="s">
        <v>267</v>
      </c>
      <c r="B268" s="2" t="s">
        <v>568</v>
      </c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15"/>
      <c r="AV268" s="8"/>
      <c r="AW268" s="8"/>
      <c r="AX268" s="8"/>
    </row>
    <row r="269" spans="1:50" x14ac:dyDescent="0.2">
      <c r="A269" s="1" t="s">
        <v>268</v>
      </c>
      <c r="B269" s="2" t="s">
        <v>569</v>
      </c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15"/>
      <c r="AV269" s="8"/>
      <c r="AW269" s="8"/>
      <c r="AX269" s="8"/>
    </row>
    <row r="270" spans="1:50" x14ac:dyDescent="0.2">
      <c r="A270" s="1" t="s">
        <v>269</v>
      </c>
      <c r="B270" s="2" t="s">
        <v>570</v>
      </c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15"/>
      <c r="AV270" s="8"/>
      <c r="AW270" s="8"/>
      <c r="AX270" s="8"/>
    </row>
    <row r="271" spans="1:50" x14ac:dyDescent="0.2">
      <c r="A271" s="1" t="s">
        <v>270</v>
      </c>
      <c r="B271" s="2" t="s">
        <v>571</v>
      </c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15"/>
      <c r="AV271" s="8"/>
      <c r="AW271" s="8"/>
      <c r="AX271" s="8"/>
    </row>
    <row r="272" spans="1:50" x14ac:dyDescent="0.2">
      <c r="A272" s="1" t="s">
        <v>271</v>
      </c>
      <c r="B272" s="2" t="s">
        <v>572</v>
      </c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15"/>
      <c r="AV272" s="8"/>
      <c r="AW272" s="8"/>
      <c r="AX272" s="8"/>
    </row>
    <row r="273" spans="1:50" x14ac:dyDescent="0.2">
      <c r="A273" s="1" t="s">
        <v>272</v>
      </c>
      <c r="B273" s="2" t="s">
        <v>573</v>
      </c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15"/>
      <c r="AV273" s="8"/>
      <c r="AW273" s="8"/>
      <c r="AX273" s="8"/>
    </row>
    <row r="274" spans="1:50" x14ac:dyDescent="0.2">
      <c r="A274" s="1" t="s">
        <v>273</v>
      </c>
      <c r="B274" s="2" t="s">
        <v>574</v>
      </c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15"/>
      <c r="AV274" s="8"/>
      <c r="AW274" s="8"/>
      <c r="AX274" s="8"/>
    </row>
    <row r="275" spans="1:50" x14ac:dyDescent="0.2">
      <c r="A275" s="1" t="s">
        <v>274</v>
      </c>
      <c r="B275" s="2" t="s">
        <v>575</v>
      </c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15"/>
      <c r="AV275" s="8"/>
      <c r="AW275" s="8"/>
      <c r="AX275" s="8"/>
    </row>
    <row r="276" spans="1:50" x14ac:dyDescent="0.2">
      <c r="A276" s="1" t="s">
        <v>275</v>
      </c>
      <c r="B276" s="2" t="s">
        <v>576</v>
      </c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15"/>
      <c r="AV276" s="8"/>
      <c r="AW276" s="8"/>
      <c r="AX276" s="8"/>
    </row>
    <row r="277" spans="1:50" x14ac:dyDescent="0.2">
      <c r="A277" s="1" t="s">
        <v>276</v>
      </c>
      <c r="B277" s="2" t="s">
        <v>577</v>
      </c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15"/>
      <c r="AV277" s="8"/>
      <c r="AW277" s="8"/>
      <c r="AX277" s="8"/>
    </row>
    <row r="278" spans="1:50" x14ac:dyDescent="0.2">
      <c r="A278" s="1" t="s">
        <v>277</v>
      </c>
      <c r="B278" s="2" t="s">
        <v>578</v>
      </c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15"/>
      <c r="AV278" s="8"/>
      <c r="AW278" s="8"/>
      <c r="AX278" s="8"/>
    </row>
    <row r="279" spans="1:50" x14ac:dyDescent="0.2">
      <c r="A279" s="1" t="s">
        <v>278</v>
      </c>
      <c r="B279" s="2" t="s">
        <v>579</v>
      </c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15"/>
      <c r="AV279" s="8"/>
      <c r="AW279" s="8"/>
      <c r="AX279" s="8"/>
    </row>
    <row r="280" spans="1:50" x14ac:dyDescent="0.2">
      <c r="A280" s="1" t="s">
        <v>279</v>
      </c>
      <c r="B280" s="2" t="s">
        <v>580</v>
      </c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15"/>
      <c r="AV280" s="8"/>
      <c r="AW280" s="8"/>
      <c r="AX280" s="8"/>
    </row>
    <row r="281" spans="1:50" x14ac:dyDescent="0.2">
      <c r="A281" s="1" t="s">
        <v>280</v>
      </c>
      <c r="B281" s="2" t="s">
        <v>581</v>
      </c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15"/>
      <c r="AV281" s="8"/>
      <c r="AW281" s="8"/>
      <c r="AX281" s="8"/>
    </row>
    <row r="282" spans="1:50" x14ac:dyDescent="0.2">
      <c r="A282" s="1" t="s">
        <v>281</v>
      </c>
      <c r="B282" s="2" t="s">
        <v>582</v>
      </c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15"/>
      <c r="AV282" s="8"/>
      <c r="AW282" s="8"/>
      <c r="AX282" s="8"/>
    </row>
    <row r="283" spans="1:50" x14ac:dyDescent="0.2">
      <c r="A283" s="1" t="s">
        <v>282</v>
      </c>
      <c r="B283" s="2" t="s">
        <v>583</v>
      </c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15"/>
      <c r="AV283" s="8"/>
      <c r="AW283" s="8"/>
      <c r="AX283" s="8"/>
    </row>
    <row r="284" spans="1:50" x14ac:dyDescent="0.2">
      <c r="A284" s="1" t="s">
        <v>283</v>
      </c>
      <c r="B284" s="2" t="s">
        <v>584</v>
      </c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15"/>
      <c r="AV284" s="8"/>
      <c r="AW284" s="8"/>
      <c r="AX284" s="8"/>
    </row>
    <row r="285" spans="1:50" x14ac:dyDescent="0.2">
      <c r="A285" s="1" t="s">
        <v>284</v>
      </c>
      <c r="B285" s="2" t="s">
        <v>585</v>
      </c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15"/>
      <c r="AV285" s="8"/>
      <c r="AW285" s="8"/>
      <c r="AX285" s="8"/>
    </row>
    <row r="286" spans="1:50" x14ac:dyDescent="0.2">
      <c r="A286" s="1" t="s">
        <v>285</v>
      </c>
      <c r="B286" s="2" t="s">
        <v>586</v>
      </c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15"/>
      <c r="AV286" s="8"/>
      <c r="AW286" s="8"/>
      <c r="AX286" s="8"/>
    </row>
    <row r="287" spans="1:50" x14ac:dyDescent="0.2">
      <c r="A287" s="1" t="s">
        <v>286</v>
      </c>
      <c r="B287" s="2" t="s">
        <v>587</v>
      </c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15"/>
      <c r="AV287" s="8"/>
      <c r="AW287" s="8"/>
      <c r="AX287" s="8"/>
    </row>
    <row r="288" spans="1:50" x14ac:dyDescent="0.2">
      <c r="A288" s="1" t="s">
        <v>287</v>
      </c>
      <c r="B288" s="2" t="s">
        <v>588</v>
      </c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15"/>
      <c r="AV288" s="8"/>
      <c r="AW288" s="8"/>
      <c r="AX288" s="8"/>
    </row>
    <row r="289" spans="1:50" x14ac:dyDescent="0.2">
      <c r="A289" s="1" t="s">
        <v>288</v>
      </c>
      <c r="B289" s="2" t="s">
        <v>589</v>
      </c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15"/>
      <c r="AV289" s="8"/>
      <c r="AW289" s="8"/>
      <c r="AX289" s="8"/>
    </row>
    <row r="290" spans="1:50" x14ac:dyDescent="0.2">
      <c r="A290" s="1" t="s">
        <v>289</v>
      </c>
      <c r="B290" s="2" t="s">
        <v>590</v>
      </c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15"/>
      <c r="AV290" s="8"/>
      <c r="AW290" s="8"/>
      <c r="AX290" s="8"/>
    </row>
    <row r="291" spans="1:50" x14ac:dyDescent="0.2">
      <c r="A291" s="1" t="s">
        <v>290</v>
      </c>
      <c r="B291" s="2" t="s">
        <v>591</v>
      </c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15"/>
      <c r="AV291" s="8"/>
      <c r="AW291" s="8"/>
      <c r="AX291" s="8"/>
    </row>
    <row r="292" spans="1:50" x14ac:dyDescent="0.2">
      <c r="A292" s="1" t="s">
        <v>291</v>
      </c>
      <c r="B292" s="2" t="s">
        <v>592</v>
      </c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15"/>
      <c r="AV292" s="8"/>
      <c r="AW292" s="8"/>
      <c r="AX292" s="8"/>
    </row>
    <row r="293" spans="1:50" x14ac:dyDescent="0.2">
      <c r="A293" s="1" t="s">
        <v>292</v>
      </c>
      <c r="B293" s="2" t="s">
        <v>593</v>
      </c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15"/>
      <c r="AV293" s="8"/>
      <c r="AW293" s="8"/>
      <c r="AX293" s="8"/>
    </row>
    <row r="294" spans="1:50" x14ac:dyDescent="0.2">
      <c r="A294" s="1" t="s">
        <v>293</v>
      </c>
      <c r="B294" s="2" t="s">
        <v>594</v>
      </c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15"/>
      <c r="AV294" s="8"/>
      <c r="AW294" s="8"/>
      <c r="AX294" s="8"/>
    </row>
    <row r="295" spans="1:50" x14ac:dyDescent="0.2">
      <c r="A295" s="1" t="s">
        <v>294</v>
      </c>
      <c r="B295" s="2" t="s">
        <v>595</v>
      </c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15"/>
      <c r="AV295" s="8"/>
      <c r="AW295" s="8"/>
      <c r="AX295" s="8"/>
    </row>
    <row r="296" spans="1:50" x14ac:dyDescent="0.2">
      <c r="A296" s="1" t="s">
        <v>295</v>
      </c>
      <c r="B296" s="2" t="s">
        <v>596</v>
      </c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15"/>
      <c r="AV296" s="8"/>
      <c r="AW296" s="8"/>
      <c r="AX296" s="8"/>
    </row>
    <row r="297" spans="1:50" x14ac:dyDescent="0.2">
      <c r="A297" s="1" t="s">
        <v>296</v>
      </c>
      <c r="B297" s="2" t="s">
        <v>597</v>
      </c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15"/>
      <c r="AV297" s="8"/>
      <c r="AW297" s="8"/>
      <c r="AX297" s="8"/>
    </row>
    <row r="298" spans="1:50" x14ac:dyDescent="0.2">
      <c r="A298" s="1" t="s">
        <v>297</v>
      </c>
      <c r="B298" s="2" t="s">
        <v>598</v>
      </c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15"/>
      <c r="AV298" s="8"/>
      <c r="AW298" s="8"/>
      <c r="AX298" s="8"/>
    </row>
    <row r="299" spans="1:50" x14ac:dyDescent="0.2">
      <c r="A299" s="1" t="s">
        <v>298</v>
      </c>
      <c r="B299" s="2" t="s">
        <v>599</v>
      </c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15"/>
      <c r="AV299" s="8"/>
      <c r="AW299" s="8"/>
      <c r="AX299" s="8"/>
    </row>
    <row r="300" spans="1:50" x14ac:dyDescent="0.2">
      <c r="A300" s="1" t="s">
        <v>299</v>
      </c>
      <c r="B300" s="2" t="s">
        <v>600</v>
      </c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15"/>
      <c r="AV300" s="8"/>
      <c r="AW300" s="8"/>
      <c r="AX300" s="8"/>
    </row>
    <row r="301" spans="1:50" x14ac:dyDescent="0.2">
      <c r="A301" s="1" t="s">
        <v>300</v>
      </c>
      <c r="B301" s="2" t="s">
        <v>601</v>
      </c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15"/>
      <c r="AV301" s="8"/>
      <c r="AW301" s="8"/>
      <c r="AX301" s="8"/>
    </row>
  </sheetData>
  <conditionalFormatting sqref="AZ302">
    <cfRule type="expression" dxfId="0" priority="1">
      <formula>"OR(CELL(""col"")=COLUMN(),CELL(""row"")=ROW())"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Xuan Gu</cp:lastModifiedBy>
  <dcterms:created xsi:type="dcterms:W3CDTF">2019-10-27T17:29:27Z</dcterms:created>
  <dcterms:modified xsi:type="dcterms:W3CDTF">2019-10-31T15:22:51Z</dcterms:modified>
</cp:coreProperties>
</file>