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wsl.localhost\Ubuntu\home\xuan\data_analysis\Dr.Zhang\"/>
    </mc:Choice>
  </mc:AlternateContent>
  <xr:revisionPtr revIDLastSave="0" documentId="13_ncr:1_{3E2DE212-5325-4649-B127-27811B6E91FA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B4" i="1"/>
</calcChain>
</file>

<file path=xl/sharedStrings.xml><?xml version="1.0" encoding="utf-8"?>
<sst xmlns="http://schemas.openxmlformats.org/spreadsheetml/2006/main" count="283" uniqueCount="281">
  <si>
    <t>feature</t>
  </si>
  <si>
    <t>t-statistic</t>
  </si>
  <si>
    <t>p-value</t>
  </si>
  <si>
    <t>RECNO</t>
  </si>
  <si>
    <t>PFS_3</t>
  </si>
  <si>
    <t>PFS_6</t>
  </si>
  <si>
    <t>TIME</t>
  </si>
  <si>
    <t>SRVID</t>
  </si>
  <si>
    <t>Age</t>
  </si>
  <si>
    <t>Height</t>
  </si>
  <si>
    <t>Weight</t>
  </si>
  <si>
    <t>BMI</t>
  </si>
  <si>
    <t>EER</t>
  </si>
  <si>
    <t>Visit</t>
  </si>
  <si>
    <t>UserId</t>
  </si>
  <si>
    <t>DOB</t>
  </si>
  <si>
    <t>MultivitaminFreq</t>
  </si>
  <si>
    <t>MultivitaminDose</t>
  </si>
  <si>
    <t>MultivitaminAvg</t>
  </si>
  <si>
    <t>CalciumDose</t>
  </si>
  <si>
    <t>CalciumAvg</t>
  </si>
  <si>
    <t>FRT5DAY</t>
  </si>
  <si>
    <t>FRTSUMM</t>
  </si>
  <si>
    <t>VEG5DAY</t>
  </si>
  <si>
    <t>VEGSUMM</t>
  </si>
  <si>
    <t>AlcoholServings</t>
  </si>
  <si>
    <t>CalciumFromDairyServings</t>
  </si>
  <si>
    <t>CalciumServings</t>
  </si>
  <si>
    <t>LowFatDairyServing</t>
  </si>
  <si>
    <t>FriedFishServings</t>
  </si>
  <si>
    <t>NonFriedFishServings</t>
  </si>
  <si>
    <t>FishServings</t>
  </si>
  <si>
    <t>FriedFoodServings</t>
  </si>
  <si>
    <t>FruitServings</t>
  </si>
  <si>
    <t>JuiceServings</t>
  </si>
  <si>
    <t>SaladVegetableServings</t>
  </si>
  <si>
    <t>SweetServings</t>
  </si>
  <si>
    <t>VegetableServings</t>
  </si>
  <si>
    <t>WholeGrainServings</t>
  </si>
  <si>
    <t>HEIScore</t>
  </si>
  <si>
    <t>HEI_Fruit</t>
  </si>
  <si>
    <t>HEI_NonJuiceFrt</t>
  </si>
  <si>
    <t>HEI_Veg</t>
  </si>
  <si>
    <t>HEI_DrkG_OrgVeg_Leg</t>
  </si>
  <si>
    <t>HEI_Grains</t>
  </si>
  <si>
    <t>HEI_Whl_Grains</t>
  </si>
  <si>
    <t>HEI_Milk</t>
  </si>
  <si>
    <t>HEI_Meat_Beans</t>
  </si>
  <si>
    <t>HEI_Oils</t>
  </si>
  <si>
    <t>HEI_SatFat</t>
  </si>
  <si>
    <t>HEI_Sodium</t>
  </si>
  <si>
    <t>HEI_SolFat_Alc_AddSug</t>
  </si>
  <si>
    <t>HEI2010Score</t>
  </si>
  <si>
    <t>HEI2010_Fruit</t>
  </si>
  <si>
    <t>HEI2010_Whole_Fruit</t>
  </si>
  <si>
    <t>HEI2010_Veg</t>
  </si>
  <si>
    <t>HEI2010_Greens_Beans</t>
  </si>
  <si>
    <t>HEI2010_Whole_Grains</t>
  </si>
  <si>
    <t>HEI2010_Dairy</t>
  </si>
  <si>
    <t>HEI2010_Protein_Foods</t>
  </si>
  <si>
    <t>HEI2010_SeaFoods_PlantProteins</t>
  </si>
  <si>
    <t>HEI2010_Fatty_Acids</t>
  </si>
  <si>
    <t>HEI2010_Refined_Grains</t>
  </si>
  <si>
    <t>HEI2010_Sodium</t>
  </si>
  <si>
    <t>HEI2010_Empty_Calories</t>
  </si>
  <si>
    <t>HEI2015Score</t>
  </si>
  <si>
    <t>HEI2015_Fruit</t>
  </si>
  <si>
    <t>HEI2015_Whole_Fruit</t>
  </si>
  <si>
    <t>HEI2015_Veg</t>
  </si>
  <si>
    <t>HEI2015_Greens_Beans</t>
  </si>
  <si>
    <t>HEI2015_Whole_Grains</t>
  </si>
  <si>
    <t>HEI2015_Dairy</t>
  </si>
  <si>
    <t>HEI2015_Protein_Foods</t>
  </si>
  <si>
    <t>HEI2015_SeaFoods_PlantProteins</t>
  </si>
  <si>
    <t>HEI2015_Fatty_Acids</t>
  </si>
  <si>
    <t>HEI2015_Refined_Grains</t>
  </si>
  <si>
    <t>HEI2015_Sodium</t>
  </si>
  <si>
    <t>HEI2015_Saturated_Fat</t>
  </si>
  <si>
    <t>HEI2015_Added_Sugars</t>
  </si>
  <si>
    <t>A_BEV</t>
  </si>
  <si>
    <t>A_CAL</t>
  </si>
  <si>
    <t>acesupot</t>
  </si>
  <si>
    <t>ADD_SUG</t>
  </si>
  <si>
    <t>addsugar</t>
  </si>
  <si>
    <t>adsugtot</t>
  </si>
  <si>
    <t>alanine</t>
  </si>
  <si>
    <t>alcohol</t>
  </si>
  <si>
    <t>alphacar</t>
  </si>
  <si>
    <t>alphtoce</t>
  </si>
  <si>
    <t>alphtoco</t>
  </si>
  <si>
    <t>arginine</t>
  </si>
  <si>
    <t>ash</t>
  </si>
  <si>
    <t>aspartam</t>
  </si>
  <si>
    <t>aspartic</t>
  </si>
  <si>
    <t>avcarb</t>
  </si>
  <si>
    <t>betacar</t>
  </si>
  <si>
    <t>betacryp</t>
  </si>
  <si>
    <t>betaine</t>
  </si>
  <si>
    <t>betatoco</t>
  </si>
  <si>
    <t>biochana</t>
  </si>
  <si>
    <t>caffeine</t>
  </si>
  <si>
    <t>calcium</t>
  </si>
  <si>
    <t>calories</t>
  </si>
  <si>
    <t>carbo</t>
  </si>
  <si>
    <t>cholest</t>
  </si>
  <si>
    <t>choline</t>
  </si>
  <si>
    <t>clac9t11</t>
  </si>
  <si>
    <t>clat10c12</t>
  </si>
  <si>
    <t>copper</t>
  </si>
  <si>
    <t>coumest</t>
  </si>
  <si>
    <t>cystine</t>
  </si>
  <si>
    <t>D_CHEESE</t>
  </si>
  <si>
    <t>D_MILK</t>
  </si>
  <si>
    <t>D_TOT_SOYM</t>
  </si>
  <si>
    <t>D_TOTAL</t>
  </si>
  <si>
    <t>D_YOGURT</t>
  </si>
  <si>
    <t>daidzein</t>
  </si>
  <si>
    <t>delttoco</t>
  </si>
  <si>
    <t>DISCFAT_OIL</t>
  </si>
  <si>
    <t>DISCFAT_SOL</t>
  </si>
  <si>
    <t>erythr</t>
  </si>
  <si>
    <t>F_CITMLB</t>
  </si>
  <si>
    <t>F_NJ_CITMLB</t>
  </si>
  <si>
    <t>F_NJ_OTHER</t>
  </si>
  <si>
    <t>F_NJ_TOTAL</t>
  </si>
  <si>
    <t>F_OTHER</t>
  </si>
  <si>
    <t>F_TOTAL</t>
  </si>
  <si>
    <t>fat</t>
  </si>
  <si>
    <t>fiber</t>
  </si>
  <si>
    <t>fibh2o</t>
  </si>
  <si>
    <t>fibinso</t>
  </si>
  <si>
    <t>fol_deqv</t>
  </si>
  <si>
    <t>fol_nat</t>
  </si>
  <si>
    <t>fol_syn</t>
  </si>
  <si>
    <t>formontn</t>
  </si>
  <si>
    <t>fructose</t>
  </si>
  <si>
    <t>FULLFATDAIRY</t>
  </si>
  <si>
    <t>G_NWHL</t>
  </si>
  <si>
    <t>G_TOTAL</t>
  </si>
  <si>
    <t>G_WHL</t>
  </si>
  <si>
    <t>galactos</t>
  </si>
  <si>
    <t>gammtoco</t>
  </si>
  <si>
    <t>genistn</t>
  </si>
  <si>
    <t>GLAC</t>
  </si>
  <si>
    <t>GLTC</t>
  </si>
  <si>
    <t>glucose</t>
  </si>
  <si>
    <t>glutamic</t>
  </si>
  <si>
    <t>glycine</t>
  </si>
  <si>
    <t>glycitn</t>
  </si>
  <si>
    <t>grams</t>
  </si>
  <si>
    <t>histidin</t>
  </si>
  <si>
    <t>inositol</t>
  </si>
  <si>
    <t>iron</t>
  </si>
  <si>
    <t>isoleuc</t>
  </si>
  <si>
    <t>isomalt</t>
  </si>
  <si>
    <t>joules</t>
  </si>
  <si>
    <t>lactitol</t>
  </si>
  <si>
    <t>lactose</t>
  </si>
  <si>
    <t>LEGUMES</t>
  </si>
  <si>
    <t>leucine</t>
  </si>
  <si>
    <t>LineGi</t>
  </si>
  <si>
    <t>lutzeax</t>
  </si>
  <si>
    <t>lycopene</t>
  </si>
  <si>
    <t>lysine</t>
  </si>
  <si>
    <t>M_EGG</t>
  </si>
  <si>
    <t>M_FISH_HI</t>
  </si>
  <si>
    <t>M_FISH_LO</t>
  </si>
  <si>
    <t>M_FRANK</t>
  </si>
  <si>
    <t>M_MEAT</t>
  </si>
  <si>
    <t>M_MPF</t>
  </si>
  <si>
    <t>M_NUTSD</t>
  </si>
  <si>
    <t>M_ORGAN</t>
  </si>
  <si>
    <t>M_POULT</t>
  </si>
  <si>
    <t>M_SOY</t>
  </si>
  <si>
    <t>magnes</t>
  </si>
  <si>
    <t>maltitol</t>
  </si>
  <si>
    <t>maltose</t>
  </si>
  <si>
    <t>mangan</t>
  </si>
  <si>
    <t>mannitol</t>
  </si>
  <si>
    <t>methhis3</t>
  </si>
  <si>
    <t>methion</t>
  </si>
  <si>
    <t>mfa141</t>
  </si>
  <si>
    <t>mfa161</t>
  </si>
  <si>
    <t>mfa181</t>
  </si>
  <si>
    <t>mfa201</t>
  </si>
  <si>
    <t>mfa221</t>
  </si>
  <si>
    <t>mfatot</t>
  </si>
  <si>
    <t>natoco</t>
  </si>
  <si>
    <t>nccglbr</t>
  </si>
  <si>
    <t>nccglgr</t>
  </si>
  <si>
    <t>niacin</t>
  </si>
  <si>
    <t>niacineq</t>
  </si>
  <si>
    <t>nitrogen</t>
  </si>
  <si>
    <t>omega3</t>
  </si>
  <si>
    <t>oxalic</t>
  </si>
  <si>
    <t>oxalicm</t>
  </si>
  <si>
    <t>pantothe</t>
  </si>
  <si>
    <t>pectins</t>
  </si>
  <si>
    <t>pfa182</t>
  </si>
  <si>
    <t>pfa183</t>
  </si>
  <si>
    <t>pfa183n3</t>
  </si>
  <si>
    <t>pfa184</t>
  </si>
  <si>
    <t>pfa204</t>
  </si>
  <si>
    <t>pfa205</t>
  </si>
  <si>
    <t>pfa225</t>
  </si>
  <si>
    <t>pfa226</t>
  </si>
  <si>
    <t>pfatot</t>
  </si>
  <si>
    <t>phenylal</t>
  </si>
  <si>
    <t>phosphor</t>
  </si>
  <si>
    <t>phytic</t>
  </si>
  <si>
    <t>pinitol</t>
  </si>
  <si>
    <t>potass</t>
  </si>
  <si>
    <t>proline</t>
  </si>
  <si>
    <t>protanim</t>
  </si>
  <si>
    <t>protein</t>
  </si>
  <si>
    <t>protveg</t>
  </si>
  <si>
    <t>retinol</t>
  </si>
  <si>
    <t>rgrain</t>
  </si>
  <si>
    <t>ribofla</t>
  </si>
  <si>
    <t>sacchar</t>
  </si>
  <si>
    <t>satoco</t>
  </si>
  <si>
    <t>selenium</t>
  </si>
  <si>
    <t>serine</t>
  </si>
  <si>
    <t>sfa100</t>
  </si>
  <si>
    <t>sfa120</t>
  </si>
  <si>
    <t>sfa140</t>
  </si>
  <si>
    <t>sfa160</t>
  </si>
  <si>
    <t>sfa170</t>
  </si>
  <si>
    <t>sfa180</t>
  </si>
  <si>
    <t>sfa200</t>
  </si>
  <si>
    <t>sfa220</t>
  </si>
  <si>
    <t>sfa40</t>
  </si>
  <si>
    <t>sfa60</t>
  </si>
  <si>
    <t>sfa80</t>
  </si>
  <si>
    <t>sfatot</t>
  </si>
  <si>
    <t>sodium</t>
  </si>
  <si>
    <t>solidfat</t>
  </si>
  <si>
    <t>sorbitol</t>
  </si>
  <si>
    <t>starch</t>
  </si>
  <si>
    <t>sucpoly</t>
  </si>
  <si>
    <t>sucrlose</t>
  </si>
  <si>
    <t>sucrose</t>
  </si>
  <si>
    <t>tagatose</t>
  </si>
  <si>
    <t>tfa161t</t>
  </si>
  <si>
    <t>tfa181t</t>
  </si>
  <si>
    <t>tfa182t</t>
  </si>
  <si>
    <t>tgrain</t>
  </si>
  <si>
    <t>thiamin</t>
  </si>
  <si>
    <t>threonin</t>
  </si>
  <si>
    <t>totaltfa</t>
  </si>
  <si>
    <t>totcla</t>
  </si>
  <si>
    <t>totfolat</t>
  </si>
  <si>
    <t>totsugar</t>
  </si>
  <si>
    <t>tryptoph</t>
  </si>
  <si>
    <t>tyrosine</t>
  </si>
  <si>
    <t>V_DRKGR</t>
  </si>
  <si>
    <t>V_ORANGE</t>
  </si>
  <si>
    <t>V_OTHER</t>
  </si>
  <si>
    <t>V_POTATO</t>
  </si>
  <si>
    <t>V_STARCY</t>
  </si>
  <si>
    <t>V_TOMATO</t>
  </si>
  <si>
    <t>V_TOTAL</t>
  </si>
  <si>
    <t>valine</t>
  </si>
  <si>
    <t>vita_iu</t>
  </si>
  <si>
    <t>vita_rae</t>
  </si>
  <si>
    <t>vita_re</t>
  </si>
  <si>
    <t>vitb12</t>
  </si>
  <si>
    <t>vitb6</t>
  </si>
  <si>
    <t>vitc</t>
  </si>
  <si>
    <t>vitd</t>
  </si>
  <si>
    <t>vitd_iu</t>
  </si>
  <si>
    <t>vitd2</t>
  </si>
  <si>
    <t>vitd3</t>
  </si>
  <si>
    <t>vite_iu</t>
  </si>
  <si>
    <t>vitk</t>
  </si>
  <si>
    <t>water</t>
  </si>
  <si>
    <t>wgrain</t>
  </si>
  <si>
    <t>xylitol</t>
  </si>
  <si>
    <t>zinc</t>
  </si>
  <si>
    <t>PFS &lt; 6</t>
  </si>
  <si>
    <t>PFS &lt;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</si>
</sst>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8"/>
  <sheetViews>
    <sheetView tabSelected="1" workbookViewId="0">
      <selection activeCell="F7" sqref="F7"/>
    </sheetView>
  </sheetViews>
  <sheetFormatPr defaultRowHeight="15" x14ac:dyDescent="0.25"/>
  <sheetData>
    <row r="1" spans="1:5" x14ac:dyDescent="0.25">
      <c r="B1" s="1" t="s">
        <v>280</v>
      </c>
      <c r="C1" s="1"/>
      <c r="D1" s="1" t="s">
        <v>279</v>
      </c>
      <c r="E1" s="1"/>
    </row>
    <row r="2" spans="1:5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</row>
    <row r="3" spans="1:5" x14ac:dyDescent="0.25">
      <c r="A3" t="s">
        <v>3</v>
      </c>
      <c r="B3">
        <v>-0.50908690212594498</v>
      </c>
      <c r="C3">
        <v>0.61599891859203504</v>
      </c>
      <c r="D3">
        <v>-0.43207960394842498</v>
      </c>
      <c r="E3">
        <v>0.67008771291368896</v>
      </c>
    </row>
    <row r="4" spans="1:5" x14ac:dyDescent="0.25">
      <c r="A4" t="s">
        <v>4</v>
      </c>
      <c r="B4" t="e">
        <f>-inf</f>
        <v>#NAME?</v>
      </c>
      <c r="C4">
        <v>0</v>
      </c>
      <c r="D4">
        <v>-3.9972816850411199</v>
      </c>
      <c r="E4">
        <v>6.5394839318568205E-4</v>
      </c>
    </row>
    <row r="5" spans="1:5" x14ac:dyDescent="0.25">
      <c r="A5" t="s">
        <v>5</v>
      </c>
      <c r="B5">
        <v>-3.9972816850411199</v>
      </c>
      <c r="C5">
        <v>6.5394839318568205E-4</v>
      </c>
      <c r="D5" t="e">
        <f>-inf</f>
        <v>#NAME?</v>
      </c>
      <c r="E5">
        <v>0</v>
      </c>
    </row>
    <row r="6" spans="1:5" x14ac:dyDescent="0.25">
      <c r="A6" t="s">
        <v>6</v>
      </c>
      <c r="B6">
        <v>-0.49438328118104902</v>
      </c>
      <c r="C6">
        <v>0.62616764288207705</v>
      </c>
      <c r="D6">
        <v>-0.89056894197768299</v>
      </c>
      <c r="E6">
        <v>0.38325027939317102</v>
      </c>
    </row>
    <row r="7" spans="1:5" x14ac:dyDescent="0.25">
      <c r="A7" t="s">
        <v>7</v>
      </c>
      <c r="B7">
        <v>0.79808203585737503</v>
      </c>
      <c r="C7">
        <v>0.43375571047262901</v>
      </c>
      <c r="D7">
        <v>0.39297116081835698</v>
      </c>
      <c r="E7">
        <v>0.69830153815137197</v>
      </c>
    </row>
    <row r="8" spans="1:5" x14ac:dyDescent="0.25">
      <c r="A8" t="s">
        <v>8</v>
      </c>
    </row>
    <row r="9" spans="1:5" x14ac:dyDescent="0.25">
      <c r="A9" t="s">
        <v>9</v>
      </c>
    </row>
    <row r="10" spans="1:5" x14ac:dyDescent="0.25">
      <c r="A10" t="s">
        <v>10</v>
      </c>
    </row>
    <row r="11" spans="1:5" x14ac:dyDescent="0.25">
      <c r="A11" t="s">
        <v>11</v>
      </c>
    </row>
    <row r="12" spans="1:5" x14ac:dyDescent="0.25">
      <c r="A12" t="s">
        <v>12</v>
      </c>
    </row>
    <row r="13" spans="1:5" x14ac:dyDescent="0.25">
      <c r="A13" t="s">
        <v>13</v>
      </c>
    </row>
    <row r="14" spans="1:5" x14ac:dyDescent="0.25">
      <c r="A14" t="s">
        <v>14</v>
      </c>
      <c r="B14">
        <v>0.79808203585737503</v>
      </c>
      <c r="C14">
        <v>0.43375571047262901</v>
      </c>
      <c r="D14">
        <v>0.39297116081835698</v>
      </c>
      <c r="E14">
        <v>0.69830153815137197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</row>
    <row r="20" spans="1:5" x14ac:dyDescent="0.25">
      <c r="A20" t="s">
        <v>20</v>
      </c>
    </row>
    <row r="21" spans="1:5" x14ac:dyDescent="0.25">
      <c r="A21" t="s">
        <v>21</v>
      </c>
      <c r="B21">
        <v>-0.29595140003982101</v>
      </c>
      <c r="C21">
        <v>0.77017396379329195</v>
      </c>
      <c r="D21">
        <v>0.39227362615195699</v>
      </c>
      <c r="E21">
        <v>0.69880899365195204</v>
      </c>
    </row>
    <row r="22" spans="1:5" x14ac:dyDescent="0.25">
      <c r="A22" t="s">
        <v>22</v>
      </c>
      <c r="B22">
        <v>-0.25892018108620801</v>
      </c>
      <c r="C22">
        <v>0.79821786095809799</v>
      </c>
      <c r="D22">
        <v>0.27076921002639898</v>
      </c>
      <c r="E22">
        <v>0.78921206402327304</v>
      </c>
    </row>
    <row r="23" spans="1:5" x14ac:dyDescent="0.25">
      <c r="A23" t="s">
        <v>23</v>
      </c>
      <c r="B23">
        <v>-0.64459495492275098</v>
      </c>
      <c r="C23">
        <v>0.52616909662382905</v>
      </c>
      <c r="D23">
        <v>0.579817933226908</v>
      </c>
      <c r="E23">
        <v>0.56820669202463703</v>
      </c>
    </row>
    <row r="24" spans="1:5" x14ac:dyDescent="0.25">
      <c r="A24" t="s">
        <v>24</v>
      </c>
      <c r="B24">
        <v>-9.3660790873920804E-2</v>
      </c>
      <c r="C24">
        <v>0.92626648307558801</v>
      </c>
      <c r="D24">
        <v>0.64207030461284997</v>
      </c>
      <c r="E24">
        <v>0.52777506480146896</v>
      </c>
    </row>
    <row r="25" spans="1:5" x14ac:dyDescent="0.25">
      <c r="A25" t="s">
        <v>25</v>
      </c>
      <c r="B25">
        <v>-0.37331124292935802</v>
      </c>
      <c r="C25">
        <v>0.71265871717122398</v>
      </c>
      <c r="D25">
        <v>-1.21141029431199</v>
      </c>
      <c r="E25">
        <v>0.23919429429851599</v>
      </c>
    </row>
    <row r="26" spans="1:5" x14ac:dyDescent="0.25">
      <c r="A26" t="s">
        <v>26</v>
      </c>
      <c r="B26">
        <v>0.17893648975189899</v>
      </c>
      <c r="C26">
        <v>0.85970268555282903</v>
      </c>
      <c r="D26">
        <v>0.63866567894185799</v>
      </c>
      <c r="E26">
        <v>0.52994503671881199</v>
      </c>
    </row>
    <row r="27" spans="1:5" x14ac:dyDescent="0.25">
      <c r="A27" t="s">
        <v>27</v>
      </c>
      <c r="B27">
        <v>0.23436795518315301</v>
      </c>
      <c r="C27">
        <v>0.81696924335312004</v>
      </c>
      <c r="D27">
        <v>0.51563453007391402</v>
      </c>
      <c r="E27">
        <v>0.61149586742253004</v>
      </c>
    </row>
    <row r="28" spans="1:5" x14ac:dyDescent="0.25">
      <c r="A28" t="s">
        <v>28</v>
      </c>
      <c r="B28">
        <v>-0.44151957662115499</v>
      </c>
      <c r="C28">
        <v>0.66334966639314397</v>
      </c>
      <c r="D28">
        <v>-0.69593800165837705</v>
      </c>
      <c r="E28">
        <v>0.49409853479395599</v>
      </c>
    </row>
    <row r="29" spans="1:5" x14ac:dyDescent="0.25">
      <c r="A29" t="s">
        <v>29</v>
      </c>
      <c r="B29">
        <v>1.0525691302548199</v>
      </c>
      <c r="C29">
        <v>0.30449991951729399</v>
      </c>
      <c r="D29">
        <v>0.433792999759891</v>
      </c>
      <c r="E29">
        <v>0.66886258965946499</v>
      </c>
    </row>
    <row r="30" spans="1:5" x14ac:dyDescent="0.25">
      <c r="A30" t="s">
        <v>30</v>
      </c>
      <c r="B30">
        <v>0.80062428650876305</v>
      </c>
      <c r="C30">
        <v>0.432314255839927</v>
      </c>
      <c r="D30">
        <v>-0.40923721798475998</v>
      </c>
      <c r="E30">
        <v>0.68650946119926903</v>
      </c>
    </row>
    <row r="31" spans="1:5" x14ac:dyDescent="0.25">
      <c r="A31" t="s">
        <v>31</v>
      </c>
      <c r="B31">
        <v>1.0756755115824499</v>
      </c>
      <c r="C31">
        <v>0.29427608015518802</v>
      </c>
      <c r="D31">
        <v>-0.22646265192356099</v>
      </c>
      <c r="E31">
        <v>0.82303139661636104</v>
      </c>
    </row>
    <row r="32" spans="1:5" x14ac:dyDescent="0.25">
      <c r="A32" t="s">
        <v>32</v>
      </c>
      <c r="B32">
        <v>1.6948899218712301</v>
      </c>
      <c r="C32">
        <v>0.10487545250335201</v>
      </c>
      <c r="D32">
        <v>0.23205089446555099</v>
      </c>
      <c r="E32">
        <v>0.81874487495586601</v>
      </c>
    </row>
    <row r="33" spans="1:5" x14ac:dyDescent="0.25">
      <c r="A33" t="s">
        <v>33</v>
      </c>
      <c r="B33">
        <v>-0.64450936079323395</v>
      </c>
      <c r="C33">
        <v>0.526223500440682</v>
      </c>
      <c r="D33">
        <v>0.68663681205090499</v>
      </c>
      <c r="E33">
        <v>0.499824077859918</v>
      </c>
    </row>
    <row r="34" spans="1:5" x14ac:dyDescent="0.25">
      <c r="A34" t="s">
        <v>34</v>
      </c>
      <c r="B34">
        <v>7.0209048331211693E-2</v>
      </c>
      <c r="C34">
        <v>0.94469157474669396</v>
      </c>
      <c r="D34">
        <v>-0.17668375171696701</v>
      </c>
      <c r="E34">
        <v>0.86144969598449705</v>
      </c>
    </row>
    <row r="35" spans="1:5" x14ac:dyDescent="0.25">
      <c r="A35" t="s">
        <v>35</v>
      </c>
      <c r="B35">
        <v>-1.2356538467804601</v>
      </c>
      <c r="C35">
        <v>0.23023220367747099</v>
      </c>
      <c r="D35">
        <v>-0.33524833903849599</v>
      </c>
      <c r="E35">
        <v>0.74076364162531305</v>
      </c>
    </row>
    <row r="36" spans="1:5" x14ac:dyDescent="0.25">
      <c r="A36" t="s">
        <v>36</v>
      </c>
      <c r="B36">
        <v>-0.28409485201227602</v>
      </c>
      <c r="C36">
        <v>0.77912001055999802</v>
      </c>
      <c r="D36">
        <v>-1.15927927376573</v>
      </c>
      <c r="E36">
        <v>0.25935479189669802</v>
      </c>
    </row>
    <row r="37" spans="1:5" x14ac:dyDescent="0.25">
      <c r="A37" t="s">
        <v>37</v>
      </c>
      <c r="B37">
        <v>-0.58091409392827698</v>
      </c>
      <c r="C37">
        <v>0.56748120339323904</v>
      </c>
      <c r="D37">
        <v>0.62918362886110701</v>
      </c>
      <c r="E37">
        <v>0.53601405708458305</v>
      </c>
    </row>
    <row r="38" spans="1:5" x14ac:dyDescent="0.25">
      <c r="A38" t="s">
        <v>38</v>
      </c>
      <c r="B38">
        <v>0.71774313346727703</v>
      </c>
      <c r="C38">
        <v>0.480824606059785</v>
      </c>
      <c r="D38">
        <v>1.47572042244778</v>
      </c>
      <c r="E38">
        <v>0.15485646617472101</v>
      </c>
    </row>
    <row r="39" spans="1:5" x14ac:dyDescent="0.25">
      <c r="A39" t="s">
        <v>39</v>
      </c>
      <c r="B39">
        <v>-0.51617260542243704</v>
      </c>
      <c r="C39">
        <v>0.61112650891017795</v>
      </c>
      <c r="D39">
        <v>1.0260299051787101</v>
      </c>
      <c r="E39">
        <v>0.31655176966392301</v>
      </c>
    </row>
    <row r="40" spans="1:5" x14ac:dyDescent="0.25">
      <c r="A40" t="s">
        <v>40</v>
      </c>
      <c r="B40">
        <v>-0.532935786610785</v>
      </c>
      <c r="C40">
        <v>0.59967305798269799</v>
      </c>
      <c r="D40">
        <v>0.26757210098351297</v>
      </c>
      <c r="E40">
        <v>0.79163909519891795</v>
      </c>
    </row>
    <row r="41" spans="1:5" x14ac:dyDescent="0.25">
      <c r="A41" t="s">
        <v>41</v>
      </c>
      <c r="B41">
        <v>2.8801078275310799E-2</v>
      </c>
      <c r="C41">
        <v>0.97729519955663502</v>
      </c>
      <c r="D41">
        <v>0.588986315182364</v>
      </c>
      <c r="E41">
        <v>0.56215334351808899</v>
      </c>
    </row>
    <row r="42" spans="1:5" x14ac:dyDescent="0.25">
      <c r="A42" t="s">
        <v>42</v>
      </c>
      <c r="B42">
        <v>-0.313900053079257</v>
      </c>
      <c r="C42">
        <v>0.75669386037753295</v>
      </c>
      <c r="D42">
        <v>0.484884770334716</v>
      </c>
      <c r="E42">
        <v>0.63277757317416705</v>
      </c>
    </row>
    <row r="43" spans="1:5" x14ac:dyDescent="0.25">
      <c r="A43" t="s">
        <v>43</v>
      </c>
      <c r="B43">
        <v>-0.95826600345301605</v>
      </c>
      <c r="C43">
        <v>0.34883203572423899</v>
      </c>
      <c r="D43">
        <v>3.5436253820224702E-2</v>
      </c>
      <c r="E43">
        <v>0.97206655945893194</v>
      </c>
    </row>
    <row r="44" spans="1:5" x14ac:dyDescent="0.25">
      <c r="A44" t="s">
        <v>44</v>
      </c>
      <c r="B44">
        <v>-0.63123372522040899</v>
      </c>
      <c r="C44">
        <v>0.53469871059440099</v>
      </c>
      <c r="D44">
        <v>1.95394034073224</v>
      </c>
      <c r="E44">
        <v>6.4156396726649897E-2</v>
      </c>
    </row>
    <row r="45" spans="1:5" x14ac:dyDescent="0.25">
      <c r="A45" t="s">
        <v>45</v>
      </c>
      <c r="B45">
        <v>-0.119031152107897</v>
      </c>
      <c r="C45">
        <v>0.90638199656148799</v>
      </c>
      <c r="D45">
        <v>0.459800591255907</v>
      </c>
      <c r="E45">
        <v>0.65038421017974102</v>
      </c>
    </row>
    <row r="46" spans="1:5" x14ac:dyDescent="0.25">
      <c r="A46" t="s">
        <v>46</v>
      </c>
      <c r="B46">
        <v>-0.21062860711291201</v>
      </c>
      <c r="C46">
        <v>0.83520744191275698</v>
      </c>
      <c r="D46">
        <v>-0.38435450172921198</v>
      </c>
      <c r="E46">
        <v>0.70458022170420198</v>
      </c>
    </row>
    <row r="47" spans="1:5" x14ac:dyDescent="0.25">
      <c r="A47" t="s">
        <v>47</v>
      </c>
      <c r="B47">
        <v>0.18027160828458</v>
      </c>
      <c r="C47">
        <v>0.85866764097872905</v>
      </c>
      <c r="D47">
        <v>0.50361342328618397</v>
      </c>
      <c r="E47">
        <v>0.61977518311790103</v>
      </c>
    </row>
    <row r="48" spans="1:5" x14ac:dyDescent="0.25">
      <c r="A48" t="s">
        <v>48</v>
      </c>
      <c r="B48">
        <v>0.78624062802661998</v>
      </c>
      <c r="C48">
        <v>0.44050895979089499</v>
      </c>
      <c r="D48">
        <v>1.0010862832945</v>
      </c>
      <c r="E48">
        <v>0.328181536286548</v>
      </c>
    </row>
    <row r="49" spans="1:5" x14ac:dyDescent="0.25">
      <c r="A49" t="s">
        <v>49</v>
      </c>
      <c r="B49">
        <v>-0.95469843754231898</v>
      </c>
      <c r="C49">
        <v>0.35059170383430299</v>
      </c>
      <c r="D49">
        <v>0.197391087921888</v>
      </c>
      <c r="E49">
        <v>0.84541957850681204</v>
      </c>
    </row>
    <row r="50" spans="1:5" x14ac:dyDescent="0.25">
      <c r="A50" t="s">
        <v>50</v>
      </c>
      <c r="B50">
        <v>0.48159108113049998</v>
      </c>
      <c r="C50">
        <v>0.63507702779988695</v>
      </c>
      <c r="D50">
        <v>-4.28335557099657E-2</v>
      </c>
      <c r="E50">
        <v>0.96623887872123004</v>
      </c>
    </row>
    <row r="51" spans="1:5" x14ac:dyDescent="0.25">
      <c r="A51" t="s">
        <v>51</v>
      </c>
      <c r="B51">
        <v>-0.35889203625607802</v>
      </c>
      <c r="C51">
        <v>0.72325897718165899</v>
      </c>
      <c r="D51">
        <v>1.03646140191525</v>
      </c>
      <c r="E51">
        <v>0.311775162201825</v>
      </c>
    </row>
    <row r="52" spans="1:5" x14ac:dyDescent="0.25">
      <c r="A52" t="s">
        <v>52</v>
      </c>
      <c r="B52">
        <v>-0.47007466752883598</v>
      </c>
      <c r="C52">
        <v>0.64314669993102702</v>
      </c>
      <c r="D52">
        <v>9.8443010698052499E-3</v>
      </c>
      <c r="E52">
        <v>0.99223843361240305</v>
      </c>
    </row>
    <row r="53" spans="1:5" x14ac:dyDescent="0.25">
      <c r="A53" t="s">
        <v>53</v>
      </c>
      <c r="B53">
        <v>-0.532935786610785</v>
      </c>
      <c r="C53">
        <v>0.59967305798269799</v>
      </c>
      <c r="D53">
        <v>0.26757210098351297</v>
      </c>
      <c r="E53">
        <v>0.79163909519891795</v>
      </c>
    </row>
    <row r="54" spans="1:5" x14ac:dyDescent="0.25">
      <c r="A54" t="s">
        <v>54</v>
      </c>
      <c r="B54">
        <v>2.8801078275310799E-2</v>
      </c>
      <c r="C54">
        <v>0.97729519955663502</v>
      </c>
      <c r="D54">
        <v>0.588986315182364</v>
      </c>
      <c r="E54">
        <v>0.56215334351808899</v>
      </c>
    </row>
    <row r="55" spans="1:5" x14ac:dyDescent="0.25">
      <c r="A55" t="s">
        <v>55</v>
      </c>
      <c r="B55">
        <v>-0.313900053079257</v>
      </c>
      <c r="C55">
        <v>0.75669386037753295</v>
      </c>
      <c r="D55">
        <v>0.484884770334716</v>
      </c>
      <c r="E55">
        <v>0.63277757317416705</v>
      </c>
    </row>
    <row r="56" spans="1:5" x14ac:dyDescent="0.25">
      <c r="A56" t="s">
        <v>56</v>
      </c>
      <c r="B56">
        <v>-0.90891580198055</v>
      </c>
      <c r="C56">
        <v>0.373708389597804</v>
      </c>
      <c r="D56">
        <v>-0.128773040853325</v>
      </c>
      <c r="E56">
        <v>0.89876257179921004</v>
      </c>
    </row>
    <row r="57" spans="1:5" x14ac:dyDescent="0.25">
      <c r="A57" t="s">
        <v>57</v>
      </c>
      <c r="B57">
        <v>-0.102467483664522</v>
      </c>
      <c r="C57">
        <v>0.91935778711715499</v>
      </c>
      <c r="D57">
        <v>0.43699845534577803</v>
      </c>
      <c r="E57">
        <v>0.66657314453675598</v>
      </c>
    </row>
    <row r="58" spans="1:5" x14ac:dyDescent="0.25">
      <c r="A58" t="s">
        <v>58</v>
      </c>
      <c r="B58">
        <v>-0.21062860711291201</v>
      </c>
      <c r="C58">
        <v>0.83520744191275698</v>
      </c>
      <c r="D58">
        <v>-0.38435450172921198</v>
      </c>
      <c r="E58">
        <v>0.70458022170420198</v>
      </c>
    </row>
    <row r="59" spans="1:5" x14ac:dyDescent="0.25">
      <c r="A59" t="s">
        <v>59</v>
      </c>
      <c r="B59">
        <v>0.16025592045439799</v>
      </c>
      <c r="C59">
        <v>0.87421099586992901</v>
      </c>
      <c r="D59">
        <v>0.50892196979623205</v>
      </c>
      <c r="E59">
        <v>0.61611255029228995</v>
      </c>
    </row>
    <row r="60" spans="1:5" x14ac:dyDescent="0.25">
      <c r="A60" t="s">
        <v>60</v>
      </c>
      <c r="B60">
        <v>-0.53570539202377199</v>
      </c>
      <c r="C60">
        <v>0.597790797167703</v>
      </c>
      <c r="D60">
        <v>-0.10965765289625</v>
      </c>
      <c r="E60">
        <v>0.91372203867874902</v>
      </c>
    </row>
    <row r="61" spans="1:5" x14ac:dyDescent="0.25">
      <c r="A61" t="s">
        <v>61</v>
      </c>
      <c r="B61">
        <v>-0.68387325822031098</v>
      </c>
      <c r="C61">
        <v>0.50153249585942905</v>
      </c>
      <c r="D61">
        <v>0.66034854341228399</v>
      </c>
      <c r="E61">
        <v>0.51620881482127301</v>
      </c>
    </row>
    <row r="62" spans="1:5" x14ac:dyDescent="0.25">
      <c r="A62" t="s">
        <v>62</v>
      </c>
      <c r="B62">
        <v>0.41348868620645401</v>
      </c>
      <c r="C62">
        <v>0.68344065515743502</v>
      </c>
      <c r="D62">
        <v>-2.5021381795897</v>
      </c>
      <c r="E62">
        <v>2.0682487196237598E-2</v>
      </c>
    </row>
    <row r="63" spans="1:5" x14ac:dyDescent="0.25">
      <c r="A63" t="s">
        <v>63</v>
      </c>
      <c r="B63">
        <v>0.59099302663715803</v>
      </c>
      <c r="C63">
        <v>0.56083289893892796</v>
      </c>
      <c r="D63">
        <v>7.3437018544290397E-2</v>
      </c>
      <c r="E63">
        <v>0.94215336329966903</v>
      </c>
    </row>
    <row r="64" spans="1:5" x14ac:dyDescent="0.25">
      <c r="A64" t="s">
        <v>64</v>
      </c>
      <c r="B64">
        <v>-0.58523018786622905</v>
      </c>
      <c r="C64">
        <v>0.56462925144014797</v>
      </c>
      <c r="D64">
        <v>0.17820545752873401</v>
      </c>
      <c r="E64">
        <v>0.86026952467799001</v>
      </c>
    </row>
    <row r="65" spans="1:5" x14ac:dyDescent="0.25">
      <c r="A65" t="s">
        <v>65</v>
      </c>
      <c r="B65">
        <v>-0.455690628558441</v>
      </c>
      <c r="C65">
        <v>0.65328943664124794</v>
      </c>
      <c r="D65">
        <v>5.7651951850582202E-2</v>
      </c>
      <c r="E65">
        <v>0.95457092580473801</v>
      </c>
    </row>
    <row r="66" spans="1:5" x14ac:dyDescent="0.25">
      <c r="A66" t="s">
        <v>66</v>
      </c>
      <c r="B66">
        <v>-0.532935786610785</v>
      </c>
      <c r="C66">
        <v>0.59967305798269799</v>
      </c>
      <c r="D66">
        <v>0.26757210098351297</v>
      </c>
      <c r="E66">
        <v>0.79163909519891795</v>
      </c>
    </row>
    <row r="67" spans="1:5" x14ac:dyDescent="0.25">
      <c r="A67" t="s">
        <v>67</v>
      </c>
      <c r="B67">
        <v>2.8801078275310799E-2</v>
      </c>
      <c r="C67">
        <v>0.97729519955663502</v>
      </c>
      <c r="D67">
        <v>0.588986315182364</v>
      </c>
      <c r="E67">
        <v>0.56215334351808899</v>
      </c>
    </row>
    <row r="68" spans="1:5" x14ac:dyDescent="0.25">
      <c r="A68" t="s">
        <v>68</v>
      </c>
      <c r="B68">
        <v>-0.34016286071013202</v>
      </c>
      <c r="C68">
        <v>0.73711291720757499</v>
      </c>
      <c r="D68">
        <v>0.53697504228744497</v>
      </c>
      <c r="E68">
        <v>0.59692888938202704</v>
      </c>
    </row>
    <row r="69" spans="1:5" x14ac:dyDescent="0.25">
      <c r="A69" t="s">
        <v>69</v>
      </c>
      <c r="B69">
        <v>-1.00309953194776</v>
      </c>
      <c r="C69">
        <v>0.327231976722758</v>
      </c>
      <c r="D69">
        <v>-0.25015364681909402</v>
      </c>
      <c r="E69">
        <v>0.80489949082691103</v>
      </c>
    </row>
    <row r="70" spans="1:5" x14ac:dyDescent="0.25">
      <c r="A70" t="s">
        <v>70</v>
      </c>
      <c r="B70">
        <v>-0.102467483664522</v>
      </c>
      <c r="C70">
        <v>0.91935778711715499</v>
      </c>
      <c r="D70">
        <v>0.43699845534577803</v>
      </c>
      <c r="E70">
        <v>0.66657314453675598</v>
      </c>
    </row>
    <row r="71" spans="1:5" x14ac:dyDescent="0.25">
      <c r="A71" t="s">
        <v>71</v>
      </c>
      <c r="B71">
        <v>-0.21062860711291201</v>
      </c>
      <c r="C71">
        <v>0.83520744191275698</v>
      </c>
      <c r="D71">
        <v>-0.38435450172921198</v>
      </c>
      <c r="E71">
        <v>0.70458022170420198</v>
      </c>
    </row>
    <row r="72" spans="1:5" x14ac:dyDescent="0.25">
      <c r="A72" t="s">
        <v>72</v>
      </c>
      <c r="B72">
        <v>0.16025592045439799</v>
      </c>
      <c r="C72">
        <v>0.87421099586992901</v>
      </c>
      <c r="D72">
        <v>0.50892196979623205</v>
      </c>
      <c r="E72">
        <v>0.61611255029228995</v>
      </c>
    </row>
    <row r="73" spans="1:5" x14ac:dyDescent="0.25">
      <c r="A73" t="s">
        <v>73</v>
      </c>
      <c r="B73">
        <v>-0.566021112902797</v>
      </c>
      <c r="C73">
        <v>0.57737852968195003</v>
      </c>
      <c r="D73">
        <v>-0.28445248935748502</v>
      </c>
      <c r="E73">
        <v>0.77884969791534797</v>
      </c>
    </row>
    <row r="74" spans="1:5" x14ac:dyDescent="0.25">
      <c r="A74" t="s">
        <v>74</v>
      </c>
      <c r="B74">
        <v>-0.68387325822031098</v>
      </c>
      <c r="C74">
        <v>0.50153249585942905</v>
      </c>
      <c r="D74">
        <v>0.66034854341228399</v>
      </c>
      <c r="E74">
        <v>0.51620881482127301</v>
      </c>
    </row>
    <row r="75" spans="1:5" x14ac:dyDescent="0.25">
      <c r="A75" t="s">
        <v>75</v>
      </c>
      <c r="B75">
        <v>0.41348868620645401</v>
      </c>
      <c r="C75">
        <v>0.68344065515743502</v>
      </c>
      <c r="D75">
        <v>-2.5021381795897</v>
      </c>
      <c r="E75">
        <v>2.0682487196237598E-2</v>
      </c>
    </row>
    <row r="76" spans="1:5" x14ac:dyDescent="0.25">
      <c r="A76" t="s">
        <v>76</v>
      </c>
      <c r="B76">
        <v>0.59099302663715803</v>
      </c>
      <c r="C76">
        <v>0.56083289893892796</v>
      </c>
      <c r="D76">
        <v>7.3437018544290397E-2</v>
      </c>
      <c r="E76">
        <v>0.94215336329966903</v>
      </c>
    </row>
    <row r="77" spans="1:5" x14ac:dyDescent="0.25">
      <c r="A77" t="s">
        <v>77</v>
      </c>
      <c r="B77">
        <v>-1.03466111584395</v>
      </c>
      <c r="C77">
        <v>0.31259585998713502</v>
      </c>
      <c r="D77">
        <v>0.12776285401134599</v>
      </c>
      <c r="E77">
        <v>0.89955221738911595</v>
      </c>
    </row>
    <row r="78" spans="1:5" x14ac:dyDescent="0.25">
      <c r="A78" t="s">
        <v>78</v>
      </c>
      <c r="B78">
        <v>8.9317076106412194E-2</v>
      </c>
      <c r="C78">
        <v>0.92967628412483605</v>
      </c>
      <c r="D78">
        <v>0.50075453346710397</v>
      </c>
      <c r="E78">
        <v>0.62175188456528496</v>
      </c>
    </row>
    <row r="79" spans="1:5" x14ac:dyDescent="0.25">
      <c r="A79" t="s">
        <v>79</v>
      </c>
      <c r="B79">
        <v>-0.37331537109646501</v>
      </c>
      <c r="C79">
        <v>0.71265569074196</v>
      </c>
      <c r="D79">
        <v>-1.2114158188649899</v>
      </c>
      <c r="E79">
        <v>0.239192222371857</v>
      </c>
    </row>
    <row r="80" spans="1:5" x14ac:dyDescent="0.25">
      <c r="A80" t="s">
        <v>80</v>
      </c>
      <c r="B80">
        <v>-0.193844623277907</v>
      </c>
      <c r="C80">
        <v>0.84816033245129296</v>
      </c>
      <c r="D80">
        <v>-1.0550359585748399</v>
      </c>
      <c r="E80">
        <v>0.30339650455163097</v>
      </c>
    </row>
    <row r="81" spans="1:5" x14ac:dyDescent="0.25">
      <c r="A81" t="s">
        <v>81</v>
      </c>
      <c r="B81">
        <v>-0.98922034630556999</v>
      </c>
      <c r="C81">
        <v>0.33381709636516299</v>
      </c>
      <c r="D81">
        <v>0.86156567871385603</v>
      </c>
      <c r="E81">
        <v>0.39865790885292901</v>
      </c>
    </row>
    <row r="82" spans="1:5" x14ac:dyDescent="0.25">
      <c r="A82" t="s">
        <v>82</v>
      </c>
      <c r="B82">
        <v>-0.117888065345455</v>
      </c>
      <c r="C82">
        <v>0.90727666025735099</v>
      </c>
      <c r="D82">
        <v>-0.43050845521585601</v>
      </c>
      <c r="E82">
        <v>0.67121195390604205</v>
      </c>
    </row>
    <row r="83" spans="1:5" x14ac:dyDescent="0.25">
      <c r="A83" t="s">
        <v>83</v>
      </c>
      <c r="B83">
        <v>-8.8366250758755302E-2</v>
      </c>
      <c r="C83">
        <v>0.93042286590255197</v>
      </c>
      <c r="D83">
        <v>-0.570506997619461</v>
      </c>
      <c r="E83">
        <v>0.57438821018761099</v>
      </c>
    </row>
    <row r="84" spans="1:5" x14ac:dyDescent="0.25">
      <c r="A84" t="s">
        <v>84</v>
      </c>
      <c r="B84">
        <v>-8.32064441458399E-2</v>
      </c>
      <c r="C84">
        <v>0.934475439463194</v>
      </c>
      <c r="D84">
        <v>-0.57902828034907206</v>
      </c>
      <c r="E84">
        <v>0.56872961468960603</v>
      </c>
    </row>
    <row r="85" spans="1:5" x14ac:dyDescent="0.25">
      <c r="A85" t="s">
        <v>85</v>
      </c>
      <c r="B85">
        <v>1.5829605556067801</v>
      </c>
      <c r="C85">
        <v>0.12837535355650101</v>
      </c>
      <c r="D85">
        <v>0.99560684120596898</v>
      </c>
      <c r="E85">
        <v>0.33077564706831802</v>
      </c>
    </row>
    <row r="86" spans="1:5" x14ac:dyDescent="0.25">
      <c r="A86" t="s">
        <v>86</v>
      </c>
      <c r="B86">
        <v>-0.41371362446888399</v>
      </c>
      <c r="C86">
        <v>0.68327844522344905</v>
      </c>
      <c r="D86">
        <v>-1.23472991412266</v>
      </c>
      <c r="E86">
        <v>0.23056899692012101</v>
      </c>
    </row>
    <row r="87" spans="1:5" x14ac:dyDescent="0.25">
      <c r="A87" t="s">
        <v>87</v>
      </c>
      <c r="B87">
        <v>0.31190306922941702</v>
      </c>
      <c r="C87">
        <v>0.75818983893337999</v>
      </c>
      <c r="D87">
        <v>1.08804483685297</v>
      </c>
      <c r="E87">
        <v>0.28890554717336903</v>
      </c>
    </row>
    <row r="88" spans="1:5" x14ac:dyDescent="0.25">
      <c r="A88" t="s">
        <v>88</v>
      </c>
      <c r="B88">
        <v>1.44792091325969</v>
      </c>
      <c r="C88">
        <v>0.16240524081214999</v>
      </c>
      <c r="D88">
        <v>1.44993753449782</v>
      </c>
      <c r="E88">
        <v>0.16184779628628301</v>
      </c>
    </row>
    <row r="89" spans="1:5" x14ac:dyDescent="0.25">
      <c r="A89" t="s">
        <v>89</v>
      </c>
      <c r="B89">
        <v>1.25044467555864</v>
      </c>
      <c r="C89">
        <v>0.224891602939714</v>
      </c>
      <c r="D89">
        <v>1.32373997757446</v>
      </c>
      <c r="E89">
        <v>0.19981966399385501</v>
      </c>
    </row>
    <row r="90" spans="1:5" x14ac:dyDescent="0.25">
      <c r="A90" t="s">
        <v>90</v>
      </c>
      <c r="B90">
        <v>1.6489986289301699</v>
      </c>
      <c r="C90">
        <v>0.114028291718742</v>
      </c>
      <c r="D90">
        <v>0.98117813974946</v>
      </c>
      <c r="E90">
        <v>0.33767449451199799</v>
      </c>
    </row>
    <row r="91" spans="1:5" x14ac:dyDescent="0.25">
      <c r="A91" t="s">
        <v>91</v>
      </c>
      <c r="B91">
        <v>0.35075162293336798</v>
      </c>
      <c r="C91">
        <v>0.72926880986865605</v>
      </c>
      <c r="D91">
        <v>0.58403500028398103</v>
      </c>
      <c r="E91">
        <v>0.56541825632470599</v>
      </c>
    </row>
    <row r="92" spans="1:5" x14ac:dyDescent="0.25">
      <c r="A92" t="s">
        <v>92</v>
      </c>
      <c r="B92">
        <v>-0.98204613751372505</v>
      </c>
      <c r="C92">
        <v>0.337256691002152</v>
      </c>
      <c r="D92">
        <v>-1.20047580880477</v>
      </c>
      <c r="E92">
        <v>0.243321814133173</v>
      </c>
    </row>
    <row r="93" spans="1:5" x14ac:dyDescent="0.25">
      <c r="A93" t="s">
        <v>93</v>
      </c>
      <c r="B93">
        <v>1.62838292258604</v>
      </c>
      <c r="C93">
        <v>0.118354678065552</v>
      </c>
      <c r="D93">
        <v>1.10135271832</v>
      </c>
      <c r="E93">
        <v>0.28320701525851499</v>
      </c>
    </row>
    <row r="94" spans="1:5" x14ac:dyDescent="0.25">
      <c r="A94" t="s">
        <v>94</v>
      </c>
      <c r="B94">
        <v>0.32081940761509398</v>
      </c>
      <c r="C94">
        <v>0.75151803664426298</v>
      </c>
      <c r="D94">
        <v>0.41795708359588002</v>
      </c>
      <c r="E94">
        <v>0.68022130242551404</v>
      </c>
    </row>
    <row r="95" spans="1:5" x14ac:dyDescent="0.25">
      <c r="A95" t="s">
        <v>95</v>
      </c>
      <c r="B95">
        <v>-0.40828408076900202</v>
      </c>
      <c r="C95">
        <v>0.68719822107794903</v>
      </c>
      <c r="D95">
        <v>0.548041039509231</v>
      </c>
      <c r="E95">
        <v>0.58944249509004099</v>
      </c>
    </row>
    <row r="96" spans="1:5" x14ac:dyDescent="0.25">
      <c r="A96" t="s">
        <v>96</v>
      </c>
      <c r="B96">
        <v>0.496969239625285</v>
      </c>
      <c r="C96">
        <v>0.62437363158605896</v>
      </c>
      <c r="D96">
        <v>2.39567696965995E-2</v>
      </c>
      <c r="E96">
        <v>0.98111327845639196</v>
      </c>
    </row>
    <row r="97" spans="1:5" x14ac:dyDescent="0.25">
      <c r="A97" t="s">
        <v>97</v>
      </c>
      <c r="B97">
        <v>1.03197159701813</v>
      </c>
      <c r="C97">
        <v>0.31382477447172602</v>
      </c>
      <c r="D97">
        <v>1.33603089211018</v>
      </c>
      <c r="E97">
        <v>0.195837932668118</v>
      </c>
    </row>
    <row r="98" spans="1:5" x14ac:dyDescent="0.25">
      <c r="A98" t="s">
        <v>98</v>
      </c>
      <c r="B98">
        <v>1.8361704279135</v>
      </c>
      <c r="C98">
        <v>8.0531974089908295E-2</v>
      </c>
      <c r="D98">
        <v>1.5076423946296</v>
      </c>
      <c r="E98">
        <v>0.14654341969814899</v>
      </c>
    </row>
    <row r="99" spans="1:5" x14ac:dyDescent="0.25">
      <c r="A99" t="s">
        <v>99</v>
      </c>
      <c r="B99">
        <v>1.17427471999731</v>
      </c>
      <c r="C99">
        <v>0.25343013584711099</v>
      </c>
      <c r="D99">
        <v>0.31690286341122798</v>
      </c>
      <c r="E99">
        <v>0.75444623984256898</v>
      </c>
    </row>
    <row r="100" spans="1:5" x14ac:dyDescent="0.25">
      <c r="A100" t="s">
        <v>100</v>
      </c>
      <c r="B100">
        <v>-1.62307255664441</v>
      </c>
      <c r="C100">
        <v>0.11949121304494</v>
      </c>
      <c r="D100">
        <v>-1.59196075647701</v>
      </c>
      <c r="E100">
        <v>0.12633539388977699</v>
      </c>
    </row>
    <row r="101" spans="1:5" x14ac:dyDescent="0.25">
      <c r="A101" t="s">
        <v>101</v>
      </c>
      <c r="B101">
        <v>0.234374715351581</v>
      </c>
      <c r="C101">
        <v>0.816964064306827</v>
      </c>
      <c r="D101">
        <v>0.51566983114897702</v>
      </c>
      <c r="E101">
        <v>0.61147163196593701</v>
      </c>
    </row>
    <row r="102" spans="1:5" x14ac:dyDescent="0.25">
      <c r="A102" t="s">
        <v>102</v>
      </c>
      <c r="B102">
        <v>0.85888484741442295</v>
      </c>
      <c r="C102">
        <v>0.400102022426162</v>
      </c>
      <c r="D102">
        <v>0.68852437982175596</v>
      </c>
      <c r="E102">
        <v>0.49865909789266399</v>
      </c>
    </row>
    <row r="103" spans="1:5" x14ac:dyDescent="0.25">
      <c r="A103" t="s">
        <v>103</v>
      </c>
      <c r="B103">
        <v>0.31388716872294797</v>
      </c>
      <c r="C103">
        <v>0.756703509166612</v>
      </c>
      <c r="D103">
        <v>0.472496828190481</v>
      </c>
      <c r="E103">
        <v>0.64144566703581096</v>
      </c>
    </row>
    <row r="104" spans="1:5" x14ac:dyDescent="0.25">
      <c r="A104" t="s">
        <v>104</v>
      </c>
      <c r="B104">
        <v>1.0346462559073899</v>
      </c>
      <c r="C104">
        <v>0.31260264054390602</v>
      </c>
      <c r="D104">
        <v>0.30113283312396599</v>
      </c>
      <c r="E104">
        <v>0.76627464444400994</v>
      </c>
    </row>
    <row r="105" spans="1:5" x14ac:dyDescent="0.25">
      <c r="A105" t="s">
        <v>105</v>
      </c>
      <c r="B105">
        <v>1.0240356412634799</v>
      </c>
      <c r="C105">
        <v>0.31747078387317801</v>
      </c>
      <c r="D105">
        <v>0.76248731099715705</v>
      </c>
      <c r="E105">
        <v>0.45424916854880898</v>
      </c>
    </row>
    <row r="106" spans="1:5" x14ac:dyDescent="0.25">
      <c r="A106" t="s">
        <v>106</v>
      </c>
      <c r="B106">
        <v>1.47319249276074</v>
      </c>
      <c r="C106">
        <v>0.15553089119719199</v>
      </c>
      <c r="D106">
        <v>0.85671145985749497</v>
      </c>
      <c r="E106">
        <v>0.40127525856887403</v>
      </c>
    </row>
    <row r="107" spans="1:5" x14ac:dyDescent="0.25">
      <c r="A107" t="s">
        <v>107</v>
      </c>
      <c r="B107">
        <v>1.6366086655840499</v>
      </c>
      <c r="C107">
        <v>0.116612145213622</v>
      </c>
      <c r="D107">
        <v>0.85937184521739896</v>
      </c>
      <c r="E107">
        <v>0.39983943535272298</v>
      </c>
    </row>
    <row r="108" spans="1:5" x14ac:dyDescent="0.25">
      <c r="A108" t="s">
        <v>108</v>
      </c>
      <c r="B108">
        <v>0.54673753278598203</v>
      </c>
      <c r="C108">
        <v>0.59032192970129005</v>
      </c>
      <c r="D108">
        <v>0.97311243774714895</v>
      </c>
      <c r="E108">
        <v>0.34157390680400501</v>
      </c>
    </row>
    <row r="109" spans="1:5" x14ac:dyDescent="0.25">
      <c r="A109" t="s">
        <v>109</v>
      </c>
      <c r="B109">
        <v>-0.176562377548838</v>
      </c>
      <c r="C109">
        <v>0.86154384303823495</v>
      </c>
      <c r="D109">
        <v>-0.95350208096822997</v>
      </c>
      <c r="E109">
        <v>0.35118314501884901</v>
      </c>
    </row>
    <row r="110" spans="1:5" x14ac:dyDescent="0.25">
      <c r="A110" t="s">
        <v>110</v>
      </c>
      <c r="B110">
        <v>1.5501405046986301</v>
      </c>
      <c r="C110">
        <v>0.136048057116013</v>
      </c>
      <c r="D110">
        <v>1.2275718192582701</v>
      </c>
      <c r="E110">
        <v>0.233191012166376</v>
      </c>
    </row>
    <row r="111" spans="1:5" x14ac:dyDescent="0.25">
      <c r="A111" t="s">
        <v>111</v>
      </c>
      <c r="B111">
        <v>-2.0084861418251401E-2</v>
      </c>
      <c r="C111">
        <v>0.98416529092335003</v>
      </c>
      <c r="D111">
        <v>-1.3261179816412001</v>
      </c>
      <c r="E111">
        <v>0.19904438178730399</v>
      </c>
    </row>
    <row r="112" spans="1:5" x14ac:dyDescent="0.25">
      <c r="A112" t="s">
        <v>112</v>
      </c>
      <c r="B112">
        <v>0.125631461655067</v>
      </c>
      <c r="C112">
        <v>0.90121863897590404</v>
      </c>
      <c r="D112">
        <v>1.2824575359350401</v>
      </c>
      <c r="E112">
        <v>0.21365837855282299</v>
      </c>
    </row>
    <row r="113" spans="1:5" x14ac:dyDescent="0.25">
      <c r="A113" t="s">
        <v>113</v>
      </c>
      <c r="B113">
        <v>0.17893366142650799</v>
      </c>
      <c r="C113">
        <v>0.85970487847447197</v>
      </c>
      <c r="D113">
        <v>0.638662572854787</v>
      </c>
      <c r="E113">
        <v>0.529947018632692</v>
      </c>
    </row>
    <row r="114" spans="1:5" x14ac:dyDescent="0.25">
      <c r="A114" t="s">
        <v>114</v>
      </c>
      <c r="B114">
        <v>0.17893366142650799</v>
      </c>
      <c r="C114">
        <v>0.85970487847447197</v>
      </c>
      <c r="D114">
        <v>0.638662572854787</v>
      </c>
      <c r="E114">
        <v>0.529947018632692</v>
      </c>
    </row>
    <row r="115" spans="1:5" x14ac:dyDescent="0.25">
      <c r="A115" t="s">
        <v>115</v>
      </c>
      <c r="B115">
        <v>0.29137856261645501</v>
      </c>
      <c r="C115">
        <v>0.77362047016841595</v>
      </c>
      <c r="D115">
        <v>0.16940679040023801</v>
      </c>
      <c r="E115">
        <v>0.86709794386828998</v>
      </c>
    </row>
    <row r="116" spans="1:5" x14ac:dyDescent="0.25">
      <c r="A116" t="s">
        <v>116</v>
      </c>
      <c r="B116">
        <v>4.4176797179245701</v>
      </c>
      <c r="C116">
        <v>2.3933959591363E-4</v>
      </c>
      <c r="D116">
        <v>2.34607696835221</v>
      </c>
      <c r="E116">
        <v>2.88661017211513E-2</v>
      </c>
    </row>
    <row r="117" spans="1:5" x14ac:dyDescent="0.25">
      <c r="A117" t="s">
        <v>117</v>
      </c>
      <c r="B117">
        <v>2.2636035994081398</v>
      </c>
      <c r="C117">
        <v>3.4312990386436003E-2</v>
      </c>
      <c r="D117">
        <v>2.0575124595141498</v>
      </c>
      <c r="E117">
        <v>5.2266089860981801E-2</v>
      </c>
    </row>
    <row r="118" spans="1:5" x14ac:dyDescent="0.25">
      <c r="A118" t="s">
        <v>118</v>
      </c>
      <c r="B118">
        <v>0.67875631650928703</v>
      </c>
      <c r="C118">
        <v>0.50470450775547204</v>
      </c>
      <c r="D118">
        <v>0.94338498326298503</v>
      </c>
      <c r="E118">
        <v>0.35621182454697298</v>
      </c>
    </row>
    <row r="119" spans="1:5" x14ac:dyDescent="0.25">
      <c r="A119" t="s">
        <v>119</v>
      </c>
      <c r="B119">
        <v>1.03651829611597</v>
      </c>
      <c r="C119">
        <v>0.31174925065680098</v>
      </c>
      <c r="D119">
        <v>0.76849160628609903</v>
      </c>
      <c r="E119">
        <v>0.45075166857294502</v>
      </c>
    </row>
    <row r="120" spans="1:5" x14ac:dyDescent="0.25">
      <c r="A120" t="s">
        <v>120</v>
      </c>
      <c r="B120">
        <v>-1.1560514273312199</v>
      </c>
      <c r="C120">
        <v>0.26064346196124699</v>
      </c>
      <c r="D120">
        <v>-0.303490081396105</v>
      </c>
      <c r="E120">
        <v>0.76450277554732604</v>
      </c>
    </row>
    <row r="121" spans="1:5" x14ac:dyDescent="0.25">
      <c r="A121" t="s">
        <v>121</v>
      </c>
      <c r="B121">
        <v>-0.34872128601361002</v>
      </c>
      <c r="C121">
        <v>0.73077055186722595</v>
      </c>
      <c r="D121">
        <v>-0.31139213181691899</v>
      </c>
      <c r="E121">
        <v>0.75857274823649601</v>
      </c>
    </row>
    <row r="122" spans="1:5" x14ac:dyDescent="0.25">
      <c r="A122" t="s">
        <v>122</v>
      </c>
      <c r="B122">
        <v>-0.50709116124734399</v>
      </c>
      <c r="C122">
        <v>0.617374565695468</v>
      </c>
      <c r="D122">
        <v>1.02993886252623</v>
      </c>
      <c r="E122">
        <v>0.31475584582825999</v>
      </c>
    </row>
    <row r="123" spans="1:5" x14ac:dyDescent="0.25">
      <c r="A123" t="s">
        <v>123</v>
      </c>
      <c r="B123">
        <v>-0.39171094179397398</v>
      </c>
      <c r="C123">
        <v>0.69921845099430902</v>
      </c>
      <c r="D123">
        <v>0.35536062905172899</v>
      </c>
      <c r="E123">
        <v>0.72586389241680804</v>
      </c>
    </row>
    <row r="124" spans="1:5" x14ac:dyDescent="0.25">
      <c r="A124" t="s">
        <v>124</v>
      </c>
      <c r="B124">
        <v>-0.472228034555989</v>
      </c>
      <c r="C124">
        <v>0.64163433585073004</v>
      </c>
      <c r="D124">
        <v>0.63712624882612701</v>
      </c>
      <c r="E124">
        <v>0.53092780229959102</v>
      </c>
    </row>
    <row r="125" spans="1:5" x14ac:dyDescent="0.25">
      <c r="A125" t="s">
        <v>125</v>
      </c>
      <c r="B125">
        <v>-2.8070218238193299E-2</v>
      </c>
      <c r="C125">
        <v>0.97787119905277298</v>
      </c>
      <c r="D125">
        <v>0.85097495759180997</v>
      </c>
      <c r="E125">
        <v>0.40438256003675699</v>
      </c>
    </row>
    <row r="126" spans="1:5" x14ac:dyDescent="0.25">
      <c r="A126" t="s">
        <v>126</v>
      </c>
      <c r="B126">
        <v>-0.25101254908849302</v>
      </c>
      <c r="C126">
        <v>0.80424417219920996</v>
      </c>
      <c r="D126">
        <v>0.28278561792481799</v>
      </c>
      <c r="E126">
        <v>0.78010981181725503</v>
      </c>
    </row>
    <row r="127" spans="1:5" x14ac:dyDescent="0.25">
      <c r="A127" t="s">
        <v>127</v>
      </c>
      <c r="B127">
        <v>1.1279040891504999</v>
      </c>
      <c r="C127">
        <v>0.27208258013020298</v>
      </c>
      <c r="D127">
        <v>0.93258578064450603</v>
      </c>
      <c r="E127">
        <v>0.36163302229856198</v>
      </c>
    </row>
    <row r="128" spans="1:5" x14ac:dyDescent="0.25">
      <c r="A128" t="s">
        <v>128</v>
      </c>
      <c r="B128">
        <v>0.121951809352134</v>
      </c>
      <c r="C128">
        <v>0.904096657180677</v>
      </c>
      <c r="D128">
        <v>0.97163763047206897</v>
      </c>
      <c r="E128">
        <v>0.34229024184483903</v>
      </c>
    </row>
    <row r="129" spans="1:5" x14ac:dyDescent="0.25">
      <c r="A129" t="s">
        <v>129</v>
      </c>
      <c r="B129">
        <v>-0.32411346740935898</v>
      </c>
      <c r="C129">
        <v>0.74905819979734201</v>
      </c>
      <c r="D129">
        <v>0.50253115398684001</v>
      </c>
      <c r="E129">
        <v>0.62052314310956103</v>
      </c>
    </row>
    <row r="130" spans="1:5" x14ac:dyDescent="0.25">
      <c r="A130" t="s">
        <v>130</v>
      </c>
      <c r="B130">
        <v>0.30480162311561498</v>
      </c>
      <c r="C130">
        <v>0.76351750282195796</v>
      </c>
      <c r="D130">
        <v>1.1259620842859099</v>
      </c>
      <c r="E130">
        <v>0.27288521257467102</v>
      </c>
    </row>
    <row r="131" spans="1:5" x14ac:dyDescent="0.25">
      <c r="A131" t="s">
        <v>131</v>
      </c>
      <c r="B131">
        <v>0.21266251470755601</v>
      </c>
      <c r="C131">
        <v>0.83364096574972701</v>
      </c>
      <c r="D131">
        <v>0.63108502634892205</v>
      </c>
      <c r="E131">
        <v>0.53479405734212304</v>
      </c>
    </row>
    <row r="132" spans="1:5" x14ac:dyDescent="0.25">
      <c r="A132" t="s">
        <v>132</v>
      </c>
      <c r="B132">
        <v>0.51780765925032102</v>
      </c>
      <c r="C132">
        <v>0.61000478770057698</v>
      </c>
      <c r="D132">
        <v>0.70276167922888499</v>
      </c>
      <c r="E132">
        <v>0.48992211765773003</v>
      </c>
    </row>
    <row r="133" spans="1:5" x14ac:dyDescent="0.25">
      <c r="A133" t="s">
        <v>133</v>
      </c>
      <c r="B133">
        <v>-0.186098131965276</v>
      </c>
      <c r="C133">
        <v>0.85415372889243801</v>
      </c>
      <c r="D133">
        <v>0.41747988705457201</v>
      </c>
      <c r="E133">
        <v>0.68056481220189902</v>
      </c>
    </row>
    <row r="134" spans="1:5" x14ac:dyDescent="0.25">
      <c r="A134" t="s">
        <v>134</v>
      </c>
      <c r="B134">
        <v>2.00423741216742</v>
      </c>
      <c r="C134">
        <v>5.8110993340785698E-2</v>
      </c>
      <c r="D134">
        <v>1.25179460349588</v>
      </c>
      <c r="E134">
        <v>0.22440894174575299</v>
      </c>
    </row>
    <row r="135" spans="1:5" x14ac:dyDescent="0.25">
      <c r="A135" t="s">
        <v>135</v>
      </c>
      <c r="B135">
        <v>0.26986690261636997</v>
      </c>
      <c r="C135">
        <v>0.78989681437227299</v>
      </c>
      <c r="D135">
        <v>-0.124965990732187</v>
      </c>
      <c r="E135">
        <v>0.901739031135946</v>
      </c>
    </row>
    <row r="136" spans="1:5" x14ac:dyDescent="0.25">
      <c r="A136" t="s">
        <v>136</v>
      </c>
      <c r="B136">
        <v>0.49103829842978097</v>
      </c>
      <c r="C136">
        <v>0.62849175224773202</v>
      </c>
      <c r="D136">
        <v>0.65038088438306796</v>
      </c>
      <c r="E136">
        <v>0.52249870739753901</v>
      </c>
    </row>
    <row r="137" spans="1:5" x14ac:dyDescent="0.25">
      <c r="A137" t="s">
        <v>137</v>
      </c>
      <c r="B137">
        <v>0.35466991618909499</v>
      </c>
      <c r="C137">
        <v>0.72637379061859597</v>
      </c>
      <c r="D137">
        <v>1.33360629326078</v>
      </c>
      <c r="E137">
        <v>0.19661842406605601</v>
      </c>
    </row>
    <row r="138" spans="1:5" x14ac:dyDescent="0.25">
      <c r="A138" t="s">
        <v>138</v>
      </c>
      <c r="B138">
        <v>0.50287570183822405</v>
      </c>
      <c r="C138">
        <v>0.62028497918358305</v>
      </c>
      <c r="D138">
        <v>1.5294576937231099</v>
      </c>
      <c r="E138">
        <v>0.14107562192083201</v>
      </c>
    </row>
    <row r="139" spans="1:5" x14ac:dyDescent="0.25">
      <c r="A139" t="s">
        <v>139</v>
      </c>
      <c r="B139">
        <v>0.717742196551028</v>
      </c>
      <c r="C139">
        <v>0.48082517190244101</v>
      </c>
      <c r="D139">
        <v>1.4757187060504899</v>
      </c>
      <c r="E139">
        <v>0.154856923282117</v>
      </c>
    </row>
    <row r="140" spans="1:5" x14ac:dyDescent="0.25">
      <c r="A140" t="s">
        <v>140</v>
      </c>
      <c r="B140">
        <v>0.34673553370005999</v>
      </c>
      <c r="C140">
        <v>0.73224038849566697</v>
      </c>
      <c r="D140">
        <v>-0.144517888425058</v>
      </c>
      <c r="E140">
        <v>0.88646951336566204</v>
      </c>
    </row>
    <row r="141" spans="1:5" x14ac:dyDescent="0.25">
      <c r="A141" t="s">
        <v>141</v>
      </c>
      <c r="B141">
        <v>1.2979591428857</v>
      </c>
      <c r="C141">
        <v>0.20837724126881499</v>
      </c>
      <c r="D141">
        <v>1.48915448360711</v>
      </c>
      <c r="E141">
        <v>0.15131227246394</v>
      </c>
    </row>
    <row r="142" spans="1:5" x14ac:dyDescent="0.25">
      <c r="A142" t="s">
        <v>142</v>
      </c>
      <c r="B142">
        <v>4.1562041640505702</v>
      </c>
      <c r="C142">
        <v>4.4724529120887302E-4</v>
      </c>
      <c r="D142">
        <v>2.2595694137724398</v>
      </c>
      <c r="E142">
        <v>3.4602186181397897E-2</v>
      </c>
    </row>
    <row r="143" spans="1:5" x14ac:dyDescent="0.25">
      <c r="A143" t="s">
        <v>143</v>
      </c>
      <c r="B143">
        <v>0.36730432494550702</v>
      </c>
      <c r="C143">
        <v>0.71706760947190396</v>
      </c>
      <c r="D143">
        <v>0.29975796161130502</v>
      </c>
      <c r="E143">
        <v>0.76730869841232197</v>
      </c>
    </row>
    <row r="144" spans="1:5" x14ac:dyDescent="0.25">
      <c r="A144" t="s">
        <v>144</v>
      </c>
      <c r="B144">
        <v>0.37109128214443998</v>
      </c>
      <c r="C144">
        <v>0.71428691001347999</v>
      </c>
      <c r="D144">
        <v>0.36477239694735403</v>
      </c>
      <c r="E144">
        <v>0.71892901154384203</v>
      </c>
    </row>
    <row r="145" spans="1:5" x14ac:dyDescent="0.25">
      <c r="A145" t="s">
        <v>145</v>
      </c>
      <c r="B145">
        <v>0.18549697017713301</v>
      </c>
      <c r="C145">
        <v>0.85461922559483805</v>
      </c>
      <c r="D145">
        <v>-0.24603089900790701</v>
      </c>
      <c r="E145">
        <v>0.80804707228381401</v>
      </c>
    </row>
    <row r="146" spans="1:5" x14ac:dyDescent="0.25">
      <c r="A146" t="s">
        <v>146</v>
      </c>
      <c r="B146">
        <v>1.3513284124540099</v>
      </c>
      <c r="C146">
        <v>0.190969620158495</v>
      </c>
      <c r="D146">
        <v>1.1172844169187801</v>
      </c>
      <c r="E146">
        <v>0.276492923488044</v>
      </c>
    </row>
    <row r="147" spans="1:5" x14ac:dyDescent="0.25">
      <c r="A147" t="s">
        <v>147</v>
      </c>
      <c r="B147">
        <v>1.63284351355046</v>
      </c>
      <c r="C147">
        <v>0.117407051731063</v>
      </c>
      <c r="D147">
        <v>0.95780115355790396</v>
      </c>
      <c r="E147">
        <v>0.34906097699244398</v>
      </c>
    </row>
    <row r="148" spans="1:5" x14ac:dyDescent="0.25">
      <c r="A148" t="s">
        <v>148</v>
      </c>
      <c r="B148">
        <v>4.3056945844930699</v>
      </c>
      <c r="C148">
        <v>3.1280432046469099E-4</v>
      </c>
      <c r="D148">
        <v>2.3194975168274699</v>
      </c>
      <c r="E148">
        <v>3.0527804764931901E-2</v>
      </c>
    </row>
    <row r="149" spans="1:5" x14ac:dyDescent="0.25">
      <c r="A149" t="s">
        <v>149</v>
      </c>
      <c r="B149">
        <v>-1.4036295120817499</v>
      </c>
      <c r="C149">
        <v>0.17504445447914799</v>
      </c>
      <c r="D149">
        <v>-1.0531624183322199</v>
      </c>
      <c r="E149">
        <v>0.30423428044568901</v>
      </c>
    </row>
    <row r="150" spans="1:5" x14ac:dyDescent="0.25">
      <c r="A150" t="s">
        <v>150</v>
      </c>
      <c r="B150">
        <v>1.5567486028540201</v>
      </c>
      <c r="C150">
        <v>0.134473366719841</v>
      </c>
      <c r="D150">
        <v>1.06400881717551</v>
      </c>
      <c r="E150">
        <v>0.29940699010880401</v>
      </c>
    </row>
    <row r="151" spans="1:5" x14ac:dyDescent="0.25">
      <c r="A151" t="s">
        <v>151</v>
      </c>
      <c r="B151">
        <v>-0.27842297723575998</v>
      </c>
      <c r="C151">
        <v>0.78341078776338202</v>
      </c>
      <c r="D151">
        <v>-0.59082863734823499</v>
      </c>
      <c r="E151">
        <v>0.56094100882029896</v>
      </c>
    </row>
    <row r="152" spans="1:5" x14ac:dyDescent="0.25">
      <c r="A152" t="s">
        <v>152</v>
      </c>
      <c r="B152">
        <v>0.89878540996684997</v>
      </c>
      <c r="C152">
        <v>0.37895739036141002</v>
      </c>
      <c r="D152">
        <v>1.14336582307153</v>
      </c>
      <c r="E152">
        <v>0.26575402447534302</v>
      </c>
    </row>
    <row r="153" spans="1:5" x14ac:dyDescent="0.25">
      <c r="A153" t="s">
        <v>153</v>
      </c>
      <c r="B153">
        <v>1.5317631166658101</v>
      </c>
      <c r="C153">
        <v>0.14050773889931001</v>
      </c>
      <c r="D153">
        <v>1.0325341549964999</v>
      </c>
      <c r="E153">
        <v>0.31356744477521298</v>
      </c>
    </row>
    <row r="154" spans="1:5" x14ac:dyDescent="0.25">
      <c r="A154" t="s">
        <v>154</v>
      </c>
    </row>
    <row r="155" spans="1:5" x14ac:dyDescent="0.25">
      <c r="A155" t="s">
        <v>155</v>
      </c>
      <c r="B155">
        <v>0.85888536667739701</v>
      </c>
      <c r="C155">
        <v>0.40010174238263702</v>
      </c>
      <c r="D155">
        <v>0.68852536731116598</v>
      </c>
      <c r="E155">
        <v>0.49865848883376201</v>
      </c>
    </row>
    <row r="156" spans="1:5" x14ac:dyDescent="0.25">
      <c r="A156" t="s">
        <v>156</v>
      </c>
    </row>
    <row r="157" spans="1:5" x14ac:dyDescent="0.25">
      <c r="A157" t="s">
        <v>157</v>
      </c>
      <c r="B157">
        <v>0.15010231772270899</v>
      </c>
      <c r="C157">
        <v>0.88211623873155798</v>
      </c>
      <c r="D157">
        <v>1.15808873496778</v>
      </c>
      <c r="E157">
        <v>0.25982954500306799</v>
      </c>
    </row>
    <row r="158" spans="1:5" x14ac:dyDescent="0.25">
      <c r="A158" t="s">
        <v>158</v>
      </c>
      <c r="B158">
        <v>-3.3370878758229999E-2</v>
      </c>
      <c r="C158">
        <v>0.97369398616304703</v>
      </c>
      <c r="D158">
        <v>5.22895188266903E-2</v>
      </c>
      <c r="E158">
        <v>0.95879222181368595</v>
      </c>
    </row>
    <row r="159" spans="1:5" x14ac:dyDescent="0.25">
      <c r="A159" t="s">
        <v>159</v>
      </c>
      <c r="B159">
        <v>1.4714194245112999</v>
      </c>
      <c r="C159">
        <v>0.15600535228212201</v>
      </c>
      <c r="D159">
        <v>1.03502867568924</v>
      </c>
      <c r="E159">
        <v>0.31242817630188902</v>
      </c>
    </row>
    <row r="160" spans="1:5" x14ac:dyDescent="0.25">
      <c r="A160" t="s">
        <v>160</v>
      </c>
      <c r="B160">
        <v>0.28691458912670398</v>
      </c>
      <c r="C160">
        <v>0.77698955227727595</v>
      </c>
      <c r="D160">
        <v>0.57017764540537297</v>
      </c>
      <c r="E160">
        <v>0.57460749077236395</v>
      </c>
    </row>
    <row r="161" spans="1:5" x14ac:dyDescent="0.25">
      <c r="A161" t="s">
        <v>161</v>
      </c>
      <c r="B161">
        <v>-1.2153378012601399</v>
      </c>
      <c r="C161">
        <v>0.237724747525594</v>
      </c>
      <c r="D161">
        <v>-0.27539942781821802</v>
      </c>
      <c r="E161">
        <v>0.785701005719739</v>
      </c>
    </row>
    <row r="162" spans="1:5" x14ac:dyDescent="0.25">
      <c r="A162" t="s">
        <v>162</v>
      </c>
      <c r="B162">
        <v>7.7133297020348601E-2</v>
      </c>
      <c r="C162">
        <v>0.939247688069762</v>
      </c>
      <c r="D162">
        <v>0.71580185011789399</v>
      </c>
      <c r="E162">
        <v>0.48199786221820301</v>
      </c>
    </row>
    <row r="163" spans="1:5" x14ac:dyDescent="0.25">
      <c r="A163" t="s">
        <v>163</v>
      </c>
      <c r="B163">
        <v>1.5378673316376501</v>
      </c>
      <c r="C163">
        <v>0.13901321911242301</v>
      </c>
      <c r="D163">
        <v>0.96278000241723605</v>
      </c>
      <c r="E163">
        <v>0.34661418703434999</v>
      </c>
    </row>
    <row r="164" spans="1:5" x14ac:dyDescent="0.25">
      <c r="A164" t="s">
        <v>164</v>
      </c>
      <c r="B164">
        <v>0.77950895464565495</v>
      </c>
      <c r="C164">
        <v>0.44437676795193698</v>
      </c>
      <c r="D164">
        <v>0.44576050453067301</v>
      </c>
      <c r="E164">
        <v>0.660332024718431</v>
      </c>
    </row>
    <row r="165" spans="1:5" x14ac:dyDescent="0.25">
      <c r="A165" t="s">
        <v>165</v>
      </c>
      <c r="B165">
        <v>1.1384585246833601</v>
      </c>
      <c r="C165">
        <v>0.26775072628938201</v>
      </c>
      <c r="D165">
        <v>0.19179422653729999</v>
      </c>
      <c r="E165">
        <v>0.84974580711563596</v>
      </c>
    </row>
    <row r="166" spans="1:5" x14ac:dyDescent="0.25">
      <c r="A166" t="s">
        <v>166</v>
      </c>
      <c r="B166">
        <v>0.56713617910214698</v>
      </c>
      <c r="C166">
        <v>0.57663448520239602</v>
      </c>
      <c r="D166">
        <v>-0.39686465044895802</v>
      </c>
      <c r="E166">
        <v>0.69547169266111797</v>
      </c>
    </row>
    <row r="167" spans="1:5" x14ac:dyDescent="0.25">
      <c r="A167" t="s">
        <v>167</v>
      </c>
      <c r="B167">
        <v>0.20366990639330301</v>
      </c>
      <c r="C167">
        <v>0.84057216620626196</v>
      </c>
      <c r="D167">
        <v>0.64352512600979395</v>
      </c>
      <c r="E167">
        <v>0.52684930374504901</v>
      </c>
    </row>
    <row r="168" spans="1:5" x14ac:dyDescent="0.25">
      <c r="A168" t="s">
        <v>168</v>
      </c>
      <c r="B168">
        <v>1.7234725048484301</v>
      </c>
      <c r="C168">
        <v>9.9496729662164995E-2</v>
      </c>
      <c r="D168">
        <v>0.53788328640243399</v>
      </c>
      <c r="E168">
        <v>0.59631269617772298</v>
      </c>
    </row>
    <row r="169" spans="1:5" x14ac:dyDescent="0.25">
      <c r="A169" t="s">
        <v>169</v>
      </c>
      <c r="B169">
        <v>1.4128611914979201</v>
      </c>
      <c r="C169">
        <v>0.17234696179505599</v>
      </c>
      <c r="D169">
        <v>0.49567809927658502</v>
      </c>
      <c r="E169">
        <v>0.62526906386368897</v>
      </c>
    </row>
    <row r="170" spans="1:5" x14ac:dyDescent="0.25">
      <c r="A170" t="s">
        <v>170</v>
      </c>
      <c r="B170">
        <v>0.54253603999137601</v>
      </c>
      <c r="C170">
        <v>0.59316094618205695</v>
      </c>
      <c r="D170">
        <v>1.0653313178541499</v>
      </c>
      <c r="E170">
        <v>0.29882216754294999</v>
      </c>
    </row>
    <row r="171" spans="1:5" x14ac:dyDescent="0.25">
      <c r="A171" t="s">
        <v>171</v>
      </c>
      <c r="B171">
        <v>-0.86252845890011098</v>
      </c>
      <c r="C171">
        <v>0.39814009984705401</v>
      </c>
      <c r="D171">
        <v>0.48777592383080298</v>
      </c>
      <c r="E171">
        <v>0.63076227699146803</v>
      </c>
    </row>
    <row r="172" spans="1:5" x14ac:dyDescent="0.25">
      <c r="A172" t="s">
        <v>172</v>
      </c>
      <c r="B172">
        <v>0.36838708569682699</v>
      </c>
      <c r="C172">
        <v>0.71627214347993096</v>
      </c>
      <c r="D172">
        <v>0.31969504870404503</v>
      </c>
      <c r="E172">
        <v>0.75235827283090195</v>
      </c>
    </row>
    <row r="173" spans="1:5" x14ac:dyDescent="0.25">
      <c r="A173" t="s">
        <v>173</v>
      </c>
      <c r="B173">
        <v>3.05796822255143</v>
      </c>
      <c r="C173">
        <v>5.9734788031966498E-3</v>
      </c>
      <c r="D173">
        <v>1.8594867391015499</v>
      </c>
      <c r="E173">
        <v>7.7026518983223893E-2</v>
      </c>
    </row>
    <row r="174" spans="1:5" x14ac:dyDescent="0.25">
      <c r="A174" t="s">
        <v>174</v>
      </c>
      <c r="B174">
        <v>0.60328098407418096</v>
      </c>
      <c r="C174">
        <v>0.55278254508215097</v>
      </c>
      <c r="D174">
        <v>1.15588994153872</v>
      </c>
      <c r="E174">
        <v>0.26070805736563202</v>
      </c>
    </row>
    <row r="175" spans="1:5" x14ac:dyDescent="0.25">
      <c r="A175" t="s">
        <v>175</v>
      </c>
    </row>
    <row r="176" spans="1:5" x14ac:dyDescent="0.25">
      <c r="A176" t="s">
        <v>176</v>
      </c>
      <c r="B176">
        <v>-0.16317643287842601</v>
      </c>
      <c r="C176">
        <v>0.87193964013675296</v>
      </c>
      <c r="D176">
        <v>0.69784156668903696</v>
      </c>
      <c r="E176">
        <v>0.49293141050342498</v>
      </c>
    </row>
    <row r="177" spans="1:5" x14ac:dyDescent="0.25">
      <c r="A177" t="s">
        <v>177</v>
      </c>
      <c r="B177">
        <v>0.39702021513297497</v>
      </c>
      <c r="C177">
        <v>0.69535872010531297</v>
      </c>
      <c r="D177">
        <v>1.27783554793875</v>
      </c>
      <c r="E177">
        <v>0.21525290225583199</v>
      </c>
    </row>
    <row r="178" spans="1:5" x14ac:dyDescent="0.25">
      <c r="A178" t="s">
        <v>178</v>
      </c>
      <c r="B178">
        <v>0.13587487256552999</v>
      </c>
      <c r="C178">
        <v>0.89321427462110703</v>
      </c>
      <c r="D178">
        <v>0.28753897122126099</v>
      </c>
      <c r="E178">
        <v>0.776518041644781</v>
      </c>
    </row>
    <row r="179" spans="1:5" x14ac:dyDescent="0.25">
      <c r="A179" t="s">
        <v>179</v>
      </c>
      <c r="B179">
        <v>1.4903427905911699</v>
      </c>
      <c r="C179">
        <v>0.15100198665248701</v>
      </c>
      <c r="D179">
        <v>0.510541711936773</v>
      </c>
      <c r="E179">
        <v>0.61499704139188505</v>
      </c>
    </row>
    <row r="180" spans="1:5" x14ac:dyDescent="0.25">
      <c r="A180" t="s">
        <v>180</v>
      </c>
      <c r="B180">
        <v>1.4193203274530799</v>
      </c>
      <c r="C180">
        <v>0.170479508818035</v>
      </c>
      <c r="D180">
        <v>0.88363102290301698</v>
      </c>
      <c r="E180">
        <v>0.386899945905194</v>
      </c>
    </row>
    <row r="181" spans="1:5" x14ac:dyDescent="0.25">
      <c r="A181" t="s">
        <v>181</v>
      </c>
      <c r="B181">
        <v>1.4502083006506801</v>
      </c>
      <c r="C181">
        <v>0.16177306783876499</v>
      </c>
      <c r="D181">
        <v>0.15442190631445399</v>
      </c>
      <c r="E181">
        <v>0.87875156643091301</v>
      </c>
    </row>
    <row r="182" spans="1:5" x14ac:dyDescent="0.25">
      <c r="A182" t="s">
        <v>182</v>
      </c>
      <c r="B182">
        <v>1.3893135970146699</v>
      </c>
      <c r="C182">
        <v>0.179294265861181</v>
      </c>
      <c r="D182">
        <v>0.35832819529653198</v>
      </c>
      <c r="E182">
        <v>0.72367466039589501</v>
      </c>
    </row>
    <row r="183" spans="1:5" x14ac:dyDescent="0.25">
      <c r="A183" t="s">
        <v>183</v>
      </c>
      <c r="B183">
        <v>1.02351072712463</v>
      </c>
      <c r="C183">
        <v>0.31771299103613998</v>
      </c>
      <c r="D183">
        <v>0.81921000423952095</v>
      </c>
      <c r="E183">
        <v>0.421866847706315</v>
      </c>
    </row>
    <row r="184" spans="1:5" x14ac:dyDescent="0.25">
      <c r="A184" t="s">
        <v>184</v>
      </c>
      <c r="B184">
        <v>1.6223477732816201</v>
      </c>
      <c r="C184">
        <v>0.11964704152925799</v>
      </c>
      <c r="D184">
        <v>0.99459563726713296</v>
      </c>
      <c r="E184">
        <v>0.33125592884678101</v>
      </c>
    </row>
    <row r="185" spans="1:5" x14ac:dyDescent="0.25">
      <c r="A185" t="s">
        <v>185</v>
      </c>
      <c r="B185">
        <v>0.92031164243345498</v>
      </c>
      <c r="C185">
        <v>0.36786166113554403</v>
      </c>
      <c r="D185">
        <v>0.10420521381226699</v>
      </c>
      <c r="E185">
        <v>0.91799532156469599</v>
      </c>
    </row>
    <row r="186" spans="1:5" x14ac:dyDescent="0.25">
      <c r="A186" t="s">
        <v>186</v>
      </c>
      <c r="B186">
        <v>1.05227370764441</v>
      </c>
      <c r="C186">
        <v>0.304632253752119</v>
      </c>
      <c r="D186">
        <v>0.79046863944910795</v>
      </c>
      <c r="E186">
        <v>0.43809029634833202</v>
      </c>
    </row>
    <row r="187" spans="1:5" x14ac:dyDescent="0.25">
      <c r="A187" t="s">
        <v>187</v>
      </c>
      <c r="B187">
        <v>0.47633308709299199</v>
      </c>
      <c r="C187">
        <v>0.63875567223394902</v>
      </c>
      <c r="D187">
        <v>0.75639547808930496</v>
      </c>
      <c r="E187">
        <v>0.45781437938941399</v>
      </c>
    </row>
    <row r="188" spans="1:5" x14ac:dyDescent="0.25">
      <c r="A188" t="s">
        <v>188</v>
      </c>
      <c r="B188">
        <v>0.27084624224699499</v>
      </c>
      <c r="C188">
        <v>0.789153613271531</v>
      </c>
      <c r="D188">
        <v>0.36918667920626602</v>
      </c>
      <c r="E188">
        <v>0.71568492234790804</v>
      </c>
    </row>
    <row r="189" spans="1:5" x14ac:dyDescent="0.25">
      <c r="A189" t="s">
        <v>189</v>
      </c>
      <c r="B189">
        <v>0.27093790410476698</v>
      </c>
      <c r="C189">
        <v>0.78908406345625304</v>
      </c>
      <c r="D189">
        <v>0.36889025436108602</v>
      </c>
      <c r="E189">
        <v>0.71590259560247604</v>
      </c>
    </row>
    <row r="190" spans="1:5" x14ac:dyDescent="0.25">
      <c r="A190" t="s">
        <v>190</v>
      </c>
      <c r="B190">
        <v>1.10042652056871</v>
      </c>
      <c r="C190">
        <v>0.28360095748671399</v>
      </c>
      <c r="D190">
        <v>1.2346662205368899</v>
      </c>
      <c r="E190">
        <v>0.230592228428769</v>
      </c>
    </row>
    <row r="191" spans="1:5" x14ac:dyDescent="0.25">
      <c r="A191" t="s">
        <v>191</v>
      </c>
      <c r="B191">
        <v>1.2443700642359801</v>
      </c>
      <c r="C191">
        <v>0.22707340190359601</v>
      </c>
      <c r="D191">
        <v>1.21145972869185</v>
      </c>
      <c r="E191">
        <v>0.23917575492670401</v>
      </c>
    </row>
    <row r="192" spans="1:5" x14ac:dyDescent="0.25">
      <c r="A192" t="s">
        <v>192</v>
      </c>
      <c r="B192">
        <v>1.54633662037608</v>
      </c>
      <c r="C192">
        <v>0.136961415263325</v>
      </c>
      <c r="D192">
        <v>1.1019894522742999</v>
      </c>
      <c r="E192">
        <v>0.282936422205113</v>
      </c>
    </row>
    <row r="193" spans="1:5" x14ac:dyDescent="0.25">
      <c r="A193" t="s">
        <v>193</v>
      </c>
      <c r="B193">
        <v>1.2887648397834599</v>
      </c>
      <c r="C193">
        <v>0.21149721130152599</v>
      </c>
      <c r="D193">
        <v>1.3536815803864399</v>
      </c>
      <c r="E193">
        <v>0.19022929097397301</v>
      </c>
    </row>
    <row r="194" spans="1:5" x14ac:dyDescent="0.25">
      <c r="A194" t="s">
        <v>194</v>
      </c>
      <c r="B194">
        <v>-0.61979453966888098</v>
      </c>
      <c r="C194">
        <v>0.54206037502648496</v>
      </c>
      <c r="D194">
        <v>-9.0576569251848593E-2</v>
      </c>
      <c r="E194">
        <v>0.92868744077290299</v>
      </c>
    </row>
    <row r="195" spans="1:5" x14ac:dyDescent="0.25">
      <c r="A195" t="s">
        <v>195</v>
      </c>
      <c r="B195">
        <v>-0.50116730982354896</v>
      </c>
      <c r="C195">
        <v>0.62146630022884697</v>
      </c>
      <c r="D195">
        <v>3.8945384020050898E-2</v>
      </c>
      <c r="E195">
        <v>0.96930180576982505</v>
      </c>
    </row>
    <row r="196" spans="1:5" x14ac:dyDescent="0.25">
      <c r="A196" t="s">
        <v>196</v>
      </c>
      <c r="B196">
        <v>0.463036556540184</v>
      </c>
      <c r="C196">
        <v>0.64810079073917104</v>
      </c>
      <c r="D196">
        <v>0.975535891898059</v>
      </c>
      <c r="E196">
        <v>0.34039903677883498</v>
      </c>
    </row>
    <row r="197" spans="1:5" x14ac:dyDescent="0.25">
      <c r="A197" t="s">
        <v>197</v>
      </c>
      <c r="B197">
        <v>0.23706697215110301</v>
      </c>
      <c r="C197">
        <v>0.81490217810296495</v>
      </c>
      <c r="D197">
        <v>0.90286311118970597</v>
      </c>
      <c r="E197">
        <v>0.37683872674605001</v>
      </c>
    </row>
    <row r="198" spans="1:5" x14ac:dyDescent="0.25">
      <c r="A198" t="s">
        <v>198</v>
      </c>
      <c r="B198">
        <v>0.94528578667461305</v>
      </c>
      <c r="C198">
        <v>0.35526333666633397</v>
      </c>
      <c r="D198">
        <v>1.4426540447658101</v>
      </c>
      <c r="E198">
        <v>0.163868463981964</v>
      </c>
    </row>
    <row r="199" spans="1:5" x14ac:dyDescent="0.25">
      <c r="A199" t="s">
        <v>199</v>
      </c>
      <c r="B199">
        <v>1.0668135346495899</v>
      </c>
      <c r="C199">
        <v>0.29816768953469203</v>
      </c>
      <c r="D199">
        <v>1.44809302471461</v>
      </c>
      <c r="E199">
        <v>0.16235760434042701</v>
      </c>
    </row>
    <row r="200" spans="1:5" x14ac:dyDescent="0.25">
      <c r="A200" t="s">
        <v>200</v>
      </c>
      <c r="B200">
        <v>1.0639046892073101</v>
      </c>
      <c r="C200">
        <v>0.29945307126208098</v>
      </c>
      <c r="D200">
        <v>1.4680693961701601</v>
      </c>
      <c r="E200">
        <v>0.15690501150391201</v>
      </c>
    </row>
    <row r="201" spans="1:5" x14ac:dyDescent="0.25">
      <c r="A201" t="s">
        <v>201</v>
      </c>
      <c r="B201">
        <v>0.963320181078128</v>
      </c>
      <c r="C201">
        <v>0.34634942926815299</v>
      </c>
      <c r="D201">
        <v>5.4582169318710398E-2</v>
      </c>
      <c r="E201">
        <v>0.95698729303421404</v>
      </c>
    </row>
    <row r="202" spans="1:5" x14ac:dyDescent="0.25">
      <c r="A202" t="s">
        <v>202</v>
      </c>
      <c r="B202">
        <v>1.19169283842477</v>
      </c>
      <c r="C202">
        <v>0.24667588824481701</v>
      </c>
      <c r="D202">
        <v>0.49729596535032999</v>
      </c>
      <c r="E202">
        <v>0.62414713484965501</v>
      </c>
    </row>
    <row r="203" spans="1:5" x14ac:dyDescent="0.25">
      <c r="A203" t="s">
        <v>203</v>
      </c>
      <c r="B203">
        <v>0.87632435571334399</v>
      </c>
      <c r="C203">
        <v>0.39076809953009001</v>
      </c>
      <c r="D203">
        <v>-0.23972785710667699</v>
      </c>
      <c r="E203">
        <v>0.81286566880276101</v>
      </c>
    </row>
    <row r="204" spans="1:5" x14ac:dyDescent="0.25">
      <c r="A204" t="s">
        <v>204</v>
      </c>
      <c r="B204">
        <v>1.3238916122616999</v>
      </c>
      <c r="C204">
        <v>0.19977015720567501</v>
      </c>
      <c r="D204">
        <v>0.135341058193263</v>
      </c>
      <c r="E204">
        <v>0.89363112532381195</v>
      </c>
    </row>
    <row r="205" spans="1:5" x14ac:dyDescent="0.25">
      <c r="A205" t="s">
        <v>205</v>
      </c>
      <c r="B205">
        <v>1.1783151307968001</v>
      </c>
      <c r="C205">
        <v>0.25185119609928402</v>
      </c>
      <c r="D205">
        <v>7.6017571599287306E-2</v>
      </c>
      <c r="E205">
        <v>0.94012467957716905</v>
      </c>
    </row>
    <row r="206" spans="1:5" x14ac:dyDescent="0.25">
      <c r="A206" t="s">
        <v>206</v>
      </c>
      <c r="B206">
        <v>0.99032958654772596</v>
      </c>
      <c r="C206">
        <v>0.33328745703691798</v>
      </c>
      <c r="D206">
        <v>1.4341816389058799</v>
      </c>
      <c r="E206">
        <v>0.16624457264329201</v>
      </c>
    </row>
    <row r="207" spans="1:5" x14ac:dyDescent="0.25">
      <c r="A207" t="s">
        <v>207</v>
      </c>
      <c r="B207">
        <v>1.4996080564823799</v>
      </c>
      <c r="C207">
        <v>0.14860047656643499</v>
      </c>
      <c r="D207">
        <v>1.0897350918881701</v>
      </c>
      <c r="E207">
        <v>0.28817720434066402</v>
      </c>
    </row>
    <row r="208" spans="1:5" x14ac:dyDescent="0.25">
      <c r="A208" t="s">
        <v>208</v>
      </c>
      <c r="B208">
        <v>0.98088346998002496</v>
      </c>
      <c r="C208">
        <v>0.33781641243020999</v>
      </c>
      <c r="D208">
        <v>0.93867647045359504</v>
      </c>
      <c r="E208">
        <v>0.358568708206362</v>
      </c>
    </row>
    <row r="209" spans="1:5" x14ac:dyDescent="0.25">
      <c r="A209" t="s">
        <v>209</v>
      </c>
      <c r="B209">
        <v>1.91254114905464</v>
      </c>
      <c r="C209">
        <v>6.9543433950765607E-2</v>
      </c>
      <c r="D209">
        <v>1.7106561333042301</v>
      </c>
      <c r="E209">
        <v>0.10187867037249999</v>
      </c>
    </row>
    <row r="210" spans="1:5" x14ac:dyDescent="0.25">
      <c r="A210" t="s">
        <v>210</v>
      </c>
      <c r="B210">
        <v>2.5850489412033602</v>
      </c>
      <c r="C210">
        <v>1.7271846545587E-2</v>
      </c>
      <c r="D210">
        <v>1.7443351365302899</v>
      </c>
      <c r="E210">
        <v>9.5721305441667695E-2</v>
      </c>
    </row>
    <row r="211" spans="1:5" x14ac:dyDescent="0.25">
      <c r="A211" t="s">
        <v>211</v>
      </c>
      <c r="B211">
        <v>0.542389838430403</v>
      </c>
      <c r="C211">
        <v>0.59325985765224898</v>
      </c>
      <c r="D211">
        <v>0.85002122406089398</v>
      </c>
      <c r="E211">
        <v>0.40490066409377701</v>
      </c>
    </row>
    <row r="212" spans="1:5" x14ac:dyDescent="0.25">
      <c r="A212" t="s">
        <v>212</v>
      </c>
      <c r="B212">
        <v>1.1988648415463401</v>
      </c>
      <c r="C212">
        <v>0.243934429465818</v>
      </c>
      <c r="D212">
        <v>0.97642358360304604</v>
      </c>
      <c r="E212">
        <v>0.33996938712504299</v>
      </c>
    </row>
    <row r="213" spans="1:5" x14ac:dyDescent="0.25">
      <c r="A213" t="s">
        <v>213</v>
      </c>
      <c r="B213">
        <v>1.203767069373</v>
      </c>
      <c r="C213">
        <v>0.24207382638715</v>
      </c>
      <c r="D213">
        <v>0.587625191498095</v>
      </c>
      <c r="E213">
        <v>0.56304989843113695</v>
      </c>
    </row>
    <row r="214" spans="1:5" x14ac:dyDescent="0.25">
      <c r="A214" t="s">
        <v>214</v>
      </c>
      <c r="B214">
        <v>1.51360186566125</v>
      </c>
      <c r="C214">
        <v>0.14503273529954999</v>
      </c>
      <c r="D214">
        <v>1.07327383755357</v>
      </c>
      <c r="E214">
        <v>0.29532711613833001</v>
      </c>
    </row>
    <row r="215" spans="1:5" x14ac:dyDescent="0.25">
      <c r="A215" t="s">
        <v>215</v>
      </c>
      <c r="B215">
        <v>1.8984996720649701</v>
      </c>
      <c r="C215">
        <v>7.1459016690506694E-2</v>
      </c>
      <c r="D215">
        <v>1.8185573850392101</v>
      </c>
      <c r="E215">
        <v>8.3271335046901401E-2</v>
      </c>
    </row>
    <row r="216" spans="1:5" x14ac:dyDescent="0.25">
      <c r="A216" t="s">
        <v>216</v>
      </c>
      <c r="B216">
        <v>0.63901231127598801</v>
      </c>
      <c r="C216">
        <v>0.52972388497283995</v>
      </c>
      <c r="D216">
        <v>1.1419206699151601</v>
      </c>
      <c r="E216">
        <v>0.26634088887954299</v>
      </c>
    </row>
    <row r="217" spans="1:5" x14ac:dyDescent="0.25">
      <c r="A217" t="s">
        <v>217</v>
      </c>
      <c r="B217">
        <v>0.47610785978297399</v>
      </c>
      <c r="C217">
        <v>0.63891346187408105</v>
      </c>
      <c r="D217">
        <v>1.14350412058569</v>
      </c>
      <c r="E217">
        <v>0.26569791313693802</v>
      </c>
    </row>
    <row r="218" spans="1:5" x14ac:dyDescent="0.25">
      <c r="A218" t="s">
        <v>218</v>
      </c>
      <c r="B218">
        <v>0.41443025724691901</v>
      </c>
      <c r="C218">
        <v>0.682761763799275</v>
      </c>
      <c r="D218">
        <v>0.65797457881298205</v>
      </c>
      <c r="E218">
        <v>0.51770302840549398</v>
      </c>
    </row>
    <row r="219" spans="1:5" x14ac:dyDescent="0.25">
      <c r="A219" t="s">
        <v>219</v>
      </c>
    </row>
    <row r="220" spans="1:5" x14ac:dyDescent="0.25">
      <c r="A220" t="s">
        <v>220</v>
      </c>
      <c r="B220">
        <v>1.60930723313472</v>
      </c>
      <c r="C220">
        <v>0.122480042621305</v>
      </c>
      <c r="D220">
        <v>1.50061629451094</v>
      </c>
      <c r="E220">
        <v>0.148341043398797</v>
      </c>
    </row>
    <row r="221" spans="1:5" x14ac:dyDescent="0.25">
      <c r="A221" t="s">
        <v>221</v>
      </c>
      <c r="B221">
        <v>1.1624636262497401</v>
      </c>
      <c r="C221">
        <v>0.25808813002400499</v>
      </c>
      <c r="D221">
        <v>1.01266242798121</v>
      </c>
      <c r="E221">
        <v>0.32274773221765102</v>
      </c>
    </row>
    <row r="222" spans="1:5" x14ac:dyDescent="0.25">
      <c r="A222" t="s">
        <v>222</v>
      </c>
      <c r="B222">
        <v>1.49990150755082</v>
      </c>
      <c r="C222">
        <v>0.14852492936270401</v>
      </c>
      <c r="D222">
        <v>1.14353630243728</v>
      </c>
      <c r="E222">
        <v>0.26568485727542701</v>
      </c>
    </row>
    <row r="223" spans="1:5" x14ac:dyDescent="0.25">
      <c r="A223" t="s">
        <v>223</v>
      </c>
      <c r="B223">
        <v>1.3749033936047801</v>
      </c>
      <c r="C223">
        <v>0.18365475426439201</v>
      </c>
      <c r="D223">
        <v>0.58560763711532704</v>
      </c>
      <c r="E223">
        <v>0.56438019586934696</v>
      </c>
    </row>
    <row r="224" spans="1:5" x14ac:dyDescent="0.25">
      <c r="A224" t="s">
        <v>224</v>
      </c>
      <c r="B224">
        <v>0.922693253590534</v>
      </c>
      <c r="C224">
        <v>0.36664751417868502</v>
      </c>
      <c r="D224">
        <v>0.42865412107337098</v>
      </c>
      <c r="E224">
        <v>0.67253984538666001</v>
      </c>
    </row>
    <row r="225" spans="1:5" x14ac:dyDescent="0.25">
      <c r="A225" t="s">
        <v>225</v>
      </c>
      <c r="B225">
        <v>1.31984934659205</v>
      </c>
      <c r="C225">
        <v>0.20109319434942999</v>
      </c>
      <c r="D225">
        <v>0.49170396293562801</v>
      </c>
      <c r="E225">
        <v>0.62802892948413902</v>
      </c>
    </row>
    <row r="226" spans="1:5" x14ac:dyDescent="0.25">
      <c r="A226" t="s">
        <v>226</v>
      </c>
      <c r="B226">
        <v>1.1950184857027299</v>
      </c>
      <c r="C226">
        <v>0.245401811425386</v>
      </c>
      <c r="D226">
        <v>0.76764617975775296</v>
      </c>
      <c r="E226">
        <v>0.45124313788907799</v>
      </c>
    </row>
    <row r="227" spans="1:5" x14ac:dyDescent="0.25">
      <c r="A227" t="s">
        <v>227</v>
      </c>
      <c r="B227">
        <v>1.65426603775192</v>
      </c>
      <c r="C227">
        <v>0.11294453518280501</v>
      </c>
      <c r="D227">
        <v>0.411049355795574</v>
      </c>
      <c r="E227">
        <v>0.68520073719695596</v>
      </c>
    </row>
    <row r="228" spans="1:5" x14ac:dyDescent="0.25">
      <c r="A228" t="s">
        <v>228</v>
      </c>
      <c r="B228">
        <v>1.04509983457054</v>
      </c>
      <c r="C228">
        <v>0.30785835719426202</v>
      </c>
      <c r="D228">
        <v>0.61454139531113505</v>
      </c>
      <c r="E228">
        <v>0.54545911659045399</v>
      </c>
    </row>
    <row r="229" spans="1:5" x14ac:dyDescent="0.25">
      <c r="A229" t="s">
        <v>229</v>
      </c>
      <c r="B229">
        <v>1.1232618032083499</v>
      </c>
      <c r="C229">
        <v>0.27400412632993298</v>
      </c>
      <c r="D229">
        <v>1.0317190461180299</v>
      </c>
      <c r="E229">
        <v>0.31394034674919002</v>
      </c>
    </row>
    <row r="230" spans="1:5" x14ac:dyDescent="0.25">
      <c r="A230" t="s">
        <v>230</v>
      </c>
      <c r="B230">
        <v>0.77064291854262001</v>
      </c>
      <c r="C230">
        <v>0.44950251972029398</v>
      </c>
      <c r="D230">
        <v>1.3555383074866301</v>
      </c>
      <c r="E230">
        <v>0.18964674834661699</v>
      </c>
    </row>
    <row r="231" spans="1:5" x14ac:dyDescent="0.25">
      <c r="A231" t="s">
        <v>231</v>
      </c>
      <c r="B231">
        <v>1.3408948026807801</v>
      </c>
      <c r="C231">
        <v>0.194279558870771</v>
      </c>
      <c r="D231">
        <v>0.38295318210412599</v>
      </c>
      <c r="E231">
        <v>0.70560337769626003</v>
      </c>
    </row>
    <row r="232" spans="1:5" x14ac:dyDescent="0.25">
      <c r="A232" t="s">
        <v>232</v>
      </c>
      <c r="B232">
        <v>1.51433275695175</v>
      </c>
      <c r="C232">
        <v>0.14484834316818501</v>
      </c>
      <c r="D232">
        <v>0.91974415029047596</v>
      </c>
      <c r="E232">
        <v>0.36815136481761102</v>
      </c>
    </row>
    <row r="233" spans="1:5" x14ac:dyDescent="0.25">
      <c r="A233" t="s">
        <v>233</v>
      </c>
      <c r="B233">
        <v>1.2029557218906499</v>
      </c>
      <c r="C233">
        <v>0.24238102556645599</v>
      </c>
      <c r="D233">
        <v>1.03434249394149</v>
      </c>
      <c r="E233">
        <v>0.31274126924315598</v>
      </c>
    </row>
    <row r="234" spans="1:5" x14ac:dyDescent="0.25">
      <c r="A234" t="s">
        <v>234</v>
      </c>
      <c r="B234">
        <v>1.19451006753777</v>
      </c>
      <c r="C234">
        <v>0.24559626851675301</v>
      </c>
      <c r="D234">
        <v>0.68818525687979104</v>
      </c>
      <c r="E234">
        <v>0.49886828557525398</v>
      </c>
    </row>
    <row r="235" spans="1:5" x14ac:dyDescent="0.25">
      <c r="A235" t="s">
        <v>235</v>
      </c>
      <c r="B235">
        <v>0.61397810798311003</v>
      </c>
      <c r="C235">
        <v>0.54582423129520696</v>
      </c>
      <c r="D235">
        <v>0.68231608591452497</v>
      </c>
      <c r="E235">
        <v>0.50249659289444004</v>
      </c>
    </row>
    <row r="236" spans="1:5" x14ac:dyDescent="0.25">
      <c r="A236" t="s">
        <v>236</v>
      </c>
      <c r="B236">
        <v>1.07639068175113</v>
      </c>
      <c r="C236">
        <v>0.293963623145022</v>
      </c>
      <c r="D236">
        <v>0.54092766060902497</v>
      </c>
      <c r="E236">
        <v>0.59424952766026895</v>
      </c>
    </row>
    <row r="237" spans="1:5" x14ac:dyDescent="0.25">
      <c r="A237" t="s">
        <v>237</v>
      </c>
      <c r="B237">
        <v>-0.360215841470794</v>
      </c>
      <c r="C237">
        <v>0.72228336620952105</v>
      </c>
      <c r="D237">
        <v>4.5606566906264502E-2</v>
      </c>
      <c r="E237">
        <v>0.96405474862253304</v>
      </c>
    </row>
    <row r="238" spans="1:5" x14ac:dyDescent="0.25">
      <c r="A238" t="s">
        <v>238</v>
      </c>
      <c r="B238">
        <v>0.86707767247985101</v>
      </c>
      <c r="C238">
        <v>0.39569929431637801</v>
      </c>
      <c r="D238">
        <v>1.4596142989626999</v>
      </c>
      <c r="E238">
        <v>0.159194415629165</v>
      </c>
    </row>
    <row r="239" spans="1:5" x14ac:dyDescent="0.25">
      <c r="A239" t="s">
        <v>239</v>
      </c>
      <c r="B239">
        <v>0.45341843261126502</v>
      </c>
      <c r="C239">
        <v>0.654898020952975</v>
      </c>
      <c r="D239">
        <v>-0.34773915253006998</v>
      </c>
      <c r="E239">
        <v>0.731497386416185</v>
      </c>
    </row>
    <row r="240" spans="1:5" x14ac:dyDescent="0.25">
      <c r="A240" t="s">
        <v>240</v>
      </c>
    </row>
    <row r="241" spans="1:5" x14ac:dyDescent="0.25">
      <c r="A241" t="s">
        <v>241</v>
      </c>
      <c r="B241">
        <v>-0.40451379745087201</v>
      </c>
      <c r="C241">
        <v>0.68992544446165505</v>
      </c>
      <c r="D241">
        <v>-0.51240579242948203</v>
      </c>
      <c r="E241">
        <v>0.61371443882379595</v>
      </c>
    </row>
    <row r="242" spans="1:5" x14ac:dyDescent="0.25">
      <c r="A242" t="s">
        <v>242</v>
      </c>
      <c r="B242">
        <v>-0.53148406271619497</v>
      </c>
      <c r="C242">
        <v>0.60066081756196199</v>
      </c>
      <c r="D242">
        <v>-0.365976661096648</v>
      </c>
      <c r="E242">
        <v>0.71804344656584496</v>
      </c>
    </row>
    <row r="243" spans="1:5" x14ac:dyDescent="0.25">
      <c r="A243" t="s">
        <v>243</v>
      </c>
      <c r="B243">
        <v>1.19506126624113</v>
      </c>
      <c r="C243">
        <v>0.24538545423612501</v>
      </c>
      <c r="D243">
        <v>-0.226860531809181</v>
      </c>
      <c r="E243">
        <v>0.82272600943119201</v>
      </c>
    </row>
    <row r="244" spans="1:5" x14ac:dyDescent="0.25">
      <c r="A244" t="s">
        <v>244</v>
      </c>
      <c r="B244">
        <v>0.74878295923540406</v>
      </c>
      <c r="C244">
        <v>0.46229316162765299</v>
      </c>
      <c r="D244">
        <v>0.87035431671004004</v>
      </c>
      <c r="E244">
        <v>0.39394728507735799</v>
      </c>
    </row>
    <row r="245" spans="1:5" x14ac:dyDescent="0.25">
      <c r="A245" t="s">
        <v>245</v>
      </c>
      <c r="B245">
        <v>0.406259943435552</v>
      </c>
      <c r="C245">
        <v>0.68866183493710897</v>
      </c>
      <c r="D245">
        <v>0.38805619753079301</v>
      </c>
      <c r="E245">
        <v>0.70188023598379401</v>
      </c>
    </row>
    <row r="246" spans="1:5" x14ac:dyDescent="0.25">
      <c r="A246" t="s">
        <v>246</v>
      </c>
      <c r="B246">
        <v>0.62353145405943899</v>
      </c>
      <c r="C246">
        <v>0.53964953691125195</v>
      </c>
      <c r="D246">
        <v>1.4150999408160401</v>
      </c>
      <c r="E246">
        <v>0.171697848781418</v>
      </c>
    </row>
    <row r="247" spans="1:5" x14ac:dyDescent="0.25">
      <c r="A247" t="s">
        <v>247</v>
      </c>
      <c r="B247">
        <v>0.68087067146609304</v>
      </c>
      <c r="C247">
        <v>0.50339243699312997</v>
      </c>
      <c r="D247">
        <v>1.0538460977122801</v>
      </c>
      <c r="E247">
        <v>0.30392837428761899</v>
      </c>
    </row>
    <row r="248" spans="1:5" x14ac:dyDescent="0.25">
      <c r="A248" t="s">
        <v>248</v>
      </c>
      <c r="B248">
        <v>1.4878907038697899</v>
      </c>
      <c r="C248">
        <v>0.151642836794909</v>
      </c>
      <c r="D248">
        <v>1.0409463563141801</v>
      </c>
      <c r="E248">
        <v>0.309737232621008</v>
      </c>
    </row>
    <row r="249" spans="1:5" x14ac:dyDescent="0.25">
      <c r="A249" t="s">
        <v>249</v>
      </c>
      <c r="B249">
        <v>0.74092536212300897</v>
      </c>
      <c r="C249">
        <v>0.46694353386398502</v>
      </c>
      <c r="D249">
        <v>0.84038424917798504</v>
      </c>
      <c r="E249">
        <v>0.410159690986653</v>
      </c>
    </row>
    <row r="250" spans="1:5" x14ac:dyDescent="0.25">
      <c r="A250" t="s">
        <v>250</v>
      </c>
      <c r="B250">
        <v>1.5062207639117</v>
      </c>
      <c r="C250">
        <v>0.14690569413646201</v>
      </c>
      <c r="D250">
        <v>0.85571245445482902</v>
      </c>
      <c r="E250">
        <v>0.40181528335073902</v>
      </c>
    </row>
    <row r="251" spans="1:5" x14ac:dyDescent="0.25">
      <c r="A251" t="s">
        <v>251</v>
      </c>
      <c r="B251">
        <v>0.30724969214171699</v>
      </c>
      <c r="C251">
        <v>0.76167953391461196</v>
      </c>
      <c r="D251">
        <v>0.66375676740715905</v>
      </c>
      <c r="E251">
        <v>0.51406782176517896</v>
      </c>
    </row>
    <row r="252" spans="1:5" x14ac:dyDescent="0.25">
      <c r="A252" t="s">
        <v>252</v>
      </c>
      <c r="B252">
        <v>-1.5360447046323601E-2</v>
      </c>
      <c r="C252">
        <v>0.98788961912097994</v>
      </c>
      <c r="D252">
        <v>-7.0013823106405304E-2</v>
      </c>
      <c r="E252">
        <v>0.94484510347706496</v>
      </c>
    </row>
    <row r="253" spans="1:5" x14ac:dyDescent="0.25">
      <c r="A253" t="s">
        <v>253</v>
      </c>
      <c r="B253">
        <v>1.37944558548562</v>
      </c>
      <c r="C253">
        <v>0.18227129318872601</v>
      </c>
      <c r="D253">
        <v>1.1181364170580399</v>
      </c>
      <c r="E253">
        <v>0.27613717021161199</v>
      </c>
    </row>
    <row r="254" spans="1:5" x14ac:dyDescent="0.25">
      <c r="A254" t="s">
        <v>254</v>
      </c>
      <c r="B254">
        <v>1.4462371153786999</v>
      </c>
      <c r="C254">
        <v>0.162871873895863</v>
      </c>
      <c r="D254">
        <v>0.98948912292596602</v>
      </c>
      <c r="E254">
        <v>0.333688707645801</v>
      </c>
    </row>
    <row r="255" spans="1:5" x14ac:dyDescent="0.25">
      <c r="A255" t="s">
        <v>255</v>
      </c>
      <c r="B255">
        <v>-0.94310724354662401</v>
      </c>
      <c r="C255">
        <v>0.35635055802520299</v>
      </c>
      <c r="D255">
        <v>-0.26738681114934298</v>
      </c>
      <c r="E255">
        <v>0.79177982155215199</v>
      </c>
    </row>
    <row r="256" spans="1:5" x14ac:dyDescent="0.25">
      <c r="A256" t="s">
        <v>256</v>
      </c>
      <c r="B256">
        <v>0.56156341235656704</v>
      </c>
      <c r="C256">
        <v>0.58035783275415898</v>
      </c>
      <c r="D256">
        <v>1.20853983781844</v>
      </c>
      <c r="E256">
        <v>0.24027266654420501</v>
      </c>
    </row>
    <row r="257" spans="1:5" x14ac:dyDescent="0.25">
      <c r="A257" t="s">
        <v>257</v>
      </c>
      <c r="B257">
        <v>-0.27504782381521398</v>
      </c>
      <c r="C257">
        <v>0.78596746135535001</v>
      </c>
      <c r="D257">
        <v>0.33596342038085197</v>
      </c>
      <c r="E257">
        <v>0.74023205564522399</v>
      </c>
    </row>
    <row r="258" spans="1:5" x14ac:dyDescent="0.25">
      <c r="A258" t="s">
        <v>258</v>
      </c>
      <c r="B258">
        <v>1.3614648089198</v>
      </c>
      <c r="C258">
        <v>0.18779675499635301</v>
      </c>
      <c r="D258">
        <v>0.81210151741129399</v>
      </c>
      <c r="E258">
        <v>0.42584380083891799</v>
      </c>
    </row>
    <row r="259" spans="1:5" x14ac:dyDescent="0.25">
      <c r="A259" t="s">
        <v>259</v>
      </c>
      <c r="B259">
        <v>-0.52381285383384701</v>
      </c>
      <c r="C259">
        <v>0.60589339401407805</v>
      </c>
      <c r="D259">
        <v>0.42900258127989099</v>
      </c>
      <c r="E259">
        <v>0.67229022871853295</v>
      </c>
    </row>
    <row r="260" spans="1:5" x14ac:dyDescent="0.25">
      <c r="A260" t="s">
        <v>260</v>
      </c>
      <c r="B260">
        <v>-0.30609395947261198</v>
      </c>
      <c r="C260">
        <v>0.76254705952877899</v>
      </c>
      <c r="D260">
        <v>0.47600451120466503</v>
      </c>
      <c r="E260">
        <v>0.63898587164155296</v>
      </c>
    </row>
    <row r="261" spans="1:5" x14ac:dyDescent="0.25">
      <c r="A261" t="s">
        <v>261</v>
      </c>
      <c r="B261">
        <v>-0.116375947098945</v>
      </c>
      <c r="C261">
        <v>0.90846034884304705</v>
      </c>
      <c r="D261">
        <v>0.61766448383710104</v>
      </c>
      <c r="E261">
        <v>0.54343713696332496</v>
      </c>
    </row>
    <row r="262" spans="1:5" x14ac:dyDescent="0.25">
      <c r="A262" t="s">
        <v>262</v>
      </c>
      <c r="B262">
        <v>1.4687370498043999</v>
      </c>
      <c r="C262">
        <v>0.15672537547743501</v>
      </c>
      <c r="D262">
        <v>1.0218330634049</v>
      </c>
      <c r="E262">
        <v>0.31848797368412302</v>
      </c>
    </row>
    <row r="263" spans="1:5" x14ac:dyDescent="0.25">
      <c r="A263" t="s">
        <v>263</v>
      </c>
      <c r="B263">
        <v>-0.13497986215288099</v>
      </c>
      <c r="C263">
        <v>0.893913197857643</v>
      </c>
      <c r="D263">
        <v>0.80095082460942202</v>
      </c>
      <c r="E263">
        <v>0.43212932479859001</v>
      </c>
    </row>
    <row r="264" spans="1:5" x14ac:dyDescent="0.25">
      <c r="A264" t="s">
        <v>264</v>
      </c>
      <c r="B264">
        <v>0.31981968042881598</v>
      </c>
      <c r="C264">
        <v>0.75226511969791798</v>
      </c>
      <c r="D264">
        <v>1.09647481948475</v>
      </c>
      <c r="E264">
        <v>0.28528621705116503</v>
      </c>
    </row>
    <row r="265" spans="1:5" x14ac:dyDescent="0.25">
      <c r="A265" t="s">
        <v>265</v>
      </c>
      <c r="B265">
        <v>0.129406448663798</v>
      </c>
      <c r="C265">
        <v>0.89826750265655597</v>
      </c>
      <c r="D265">
        <v>0.99980838393277804</v>
      </c>
      <c r="E265">
        <v>0.32878525819007498</v>
      </c>
    </row>
    <row r="266" spans="1:5" x14ac:dyDescent="0.25">
      <c r="A266" t="s">
        <v>266</v>
      </c>
      <c r="B266">
        <v>0.84753183589265202</v>
      </c>
      <c r="C266">
        <v>0.40625499852464397</v>
      </c>
      <c r="D266">
        <v>0.59974355235121002</v>
      </c>
      <c r="E266">
        <v>0.55509382162960597</v>
      </c>
    </row>
    <row r="267" spans="1:5" x14ac:dyDescent="0.25">
      <c r="A267" t="s">
        <v>267</v>
      </c>
      <c r="B267">
        <v>1.14200824243306</v>
      </c>
      <c r="C267">
        <v>0.26630529921805002</v>
      </c>
      <c r="D267">
        <v>1.21493482911469</v>
      </c>
      <c r="E267">
        <v>0.237875211184879</v>
      </c>
    </row>
    <row r="268" spans="1:5" x14ac:dyDescent="0.25">
      <c r="A268" t="s">
        <v>268</v>
      </c>
      <c r="B268">
        <v>-2.1880077759970501E-2</v>
      </c>
      <c r="C268">
        <v>0.98275018673591696</v>
      </c>
      <c r="D268">
        <v>1.32261251282304E-2</v>
      </c>
      <c r="E268">
        <v>0.98957223584316401</v>
      </c>
    </row>
    <row r="269" spans="1:5" x14ac:dyDescent="0.25">
      <c r="A269" t="s">
        <v>269</v>
      </c>
      <c r="B269">
        <v>1.2107044452936999</v>
      </c>
      <c r="C269">
        <v>0.23945912740052</v>
      </c>
      <c r="D269">
        <v>1.2315014950283101</v>
      </c>
      <c r="E269">
        <v>0.23174877417270601</v>
      </c>
    </row>
    <row r="270" spans="1:5" x14ac:dyDescent="0.25">
      <c r="A270" t="s">
        <v>270</v>
      </c>
      <c r="B270">
        <v>1.2107044460732601</v>
      </c>
      <c r="C270">
        <v>0.23945912710790801</v>
      </c>
      <c r="D270">
        <v>1.23150149523226</v>
      </c>
      <c r="E270">
        <v>0.23174877409802799</v>
      </c>
    </row>
    <row r="271" spans="1:5" x14ac:dyDescent="0.25">
      <c r="A271" t="s">
        <v>271</v>
      </c>
      <c r="B271">
        <v>2.1362825644054602</v>
      </c>
      <c r="C271">
        <v>4.4588064244643899E-2</v>
      </c>
      <c r="D271">
        <v>0.906441772411821</v>
      </c>
      <c r="E271">
        <v>0.37498581976912299</v>
      </c>
    </row>
    <row r="272" spans="1:5" x14ac:dyDescent="0.25">
      <c r="A272" t="s">
        <v>272</v>
      </c>
      <c r="B272">
        <v>1.2096691592022799</v>
      </c>
      <c r="C272">
        <v>0.239847965728202</v>
      </c>
      <c r="D272">
        <v>1.23107909014821</v>
      </c>
      <c r="E272">
        <v>0.23190347523277499</v>
      </c>
    </row>
    <row r="273" spans="1:5" x14ac:dyDescent="0.25">
      <c r="A273" t="s">
        <v>273</v>
      </c>
      <c r="B273">
        <v>1.3553401034730801</v>
      </c>
      <c r="C273">
        <v>0.189708866979171</v>
      </c>
      <c r="D273">
        <v>1.3861314869124499</v>
      </c>
      <c r="E273">
        <v>0.180249996295374</v>
      </c>
    </row>
    <row r="274" spans="1:5" x14ac:dyDescent="0.25">
      <c r="A274" t="s">
        <v>274</v>
      </c>
      <c r="B274">
        <v>-0.56139912628267796</v>
      </c>
      <c r="C274">
        <v>0.58046778081620098</v>
      </c>
      <c r="D274">
        <v>0.148921556325601</v>
      </c>
      <c r="E274">
        <v>0.88303637351080699</v>
      </c>
    </row>
    <row r="275" spans="1:5" x14ac:dyDescent="0.25">
      <c r="A275" t="s">
        <v>275</v>
      </c>
      <c r="B275">
        <v>-1.64039325899268</v>
      </c>
      <c r="C275">
        <v>0.115817707418883</v>
      </c>
      <c r="D275">
        <v>-1.2401558257801699</v>
      </c>
      <c r="E275">
        <v>0.22859650230515799</v>
      </c>
    </row>
    <row r="276" spans="1:5" x14ac:dyDescent="0.25">
      <c r="A276" t="s">
        <v>276</v>
      </c>
      <c r="B276">
        <v>0.72816506440442397</v>
      </c>
      <c r="C276">
        <v>0.47455449182362303</v>
      </c>
      <c r="D276">
        <v>1.49990915264405</v>
      </c>
      <c r="E276">
        <v>0.14852296160015399</v>
      </c>
    </row>
    <row r="277" spans="1:5" x14ac:dyDescent="0.25">
      <c r="A277" t="s">
        <v>277</v>
      </c>
      <c r="B277">
        <v>-1.0707923855880399</v>
      </c>
      <c r="C277">
        <v>0.29641589486605402</v>
      </c>
      <c r="D277">
        <v>-0.18872539650476</v>
      </c>
      <c r="E277">
        <v>0.85212000446110203</v>
      </c>
    </row>
    <row r="278" spans="1:5" x14ac:dyDescent="0.25">
      <c r="A278" t="s">
        <v>278</v>
      </c>
      <c r="B278">
        <v>1.04542821586926</v>
      </c>
      <c r="C278">
        <v>0.30771015577213201</v>
      </c>
      <c r="D278">
        <v>0.83295191378937095</v>
      </c>
      <c r="E278">
        <v>0.41424522763516802</v>
      </c>
    </row>
  </sheetData>
  <mergeCells count="2">
    <mergeCell ref="D1:E1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Xuan</dc:creator>
  <cp:lastModifiedBy>Xuan, Hao</cp:lastModifiedBy>
  <dcterms:created xsi:type="dcterms:W3CDTF">2015-06-05T18:17:20Z</dcterms:created>
  <dcterms:modified xsi:type="dcterms:W3CDTF">2024-04-09T23:21:47Z</dcterms:modified>
</cp:coreProperties>
</file>