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c8415c03b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预期" sheetId="1" r:id="R58e255c9a0d64583"/>
    <x:sheet xmlns:r="http://schemas.openxmlformats.org/officeDocument/2006/relationships" name="字段字典" sheetId="2" r:id="Re433d49cc9b741cf"/>
    <x:sheet xmlns:r="http://schemas.openxmlformats.org/officeDocument/2006/relationships" name="节点映射" sheetId="3" r:id="Rc965fdb276a148b5"/>
    <x:sheet xmlns:r="http://schemas.openxmlformats.org/officeDocument/2006/relationships" name="台账导入" sheetId="4" r:id="R47d5ab8d0df341f5"/>
    <x:sheet xmlns:r="http://schemas.openxmlformats.org/officeDocument/2006/relationships" name="节点导入" sheetId="5" r:id="R78d823e1006c42c9"/>
    <x:sheet xmlns:r="http://schemas.openxmlformats.org/officeDocument/2006/relationships" name="放行导入" sheetId="6" r:id="R4fc7c801135944d2"/>
    <x:sheet xmlns:r="http://schemas.openxmlformats.org/officeDocument/2006/relationships" name="期限导入" sheetId="7" r:id="Re956bdca5249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@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82B49"/>
      <x:name val="Arial"/>
    </x:font>
    <x:font>
      <x:i/>
      <x:sz val="10"/>
      <x:color rgb="FF576579"/>
      <x:name val="Arial"/>
    </x:font>
    <x:font>
      <x:b/>
      <x:sz val="10"/>
      <x:color rgb="FFFFFFFF"/>
      <x:name val="Arial"/>
    </x:font>
    <x:font>
      <x:b/>
      <x:sz val="12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F2F5F9"/>
      </x:patternFill>
    </x:fill>
    <x:fill>
      <x:patternFill patternType="solid">
        <x:fgColor rgb="FFFFF6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4A3B8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201" fontId="1" fillId="4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15f4dceeb44eb" /><Relationship Type="http://schemas.openxmlformats.org/officeDocument/2006/relationships/theme" Target="/xl/theme/theme1.xml" Id="Ra50889e7389c4ed1" /><Relationship Type="http://schemas.openxmlformats.org/officeDocument/2006/relationships/sharedStrings" Target="/xl/sharedStrings.xml" Id="R2643e1fda89f4cc9" /><Relationship Type="http://schemas.openxmlformats.org/officeDocument/2006/relationships/worksheet" Target="/xl/worksheets/sheet1.xml" Id="R58e255c9a0d64583" /><Relationship Type="http://schemas.openxmlformats.org/officeDocument/2006/relationships/worksheet" Target="/xl/worksheets/sheet2.xml" Id="Re433d49cc9b741cf" /><Relationship Type="http://schemas.openxmlformats.org/officeDocument/2006/relationships/worksheet" Target="/xl/worksheets/sheet3.xml" Id="Rc965fdb276a148b5" /><Relationship Type="http://schemas.openxmlformats.org/officeDocument/2006/relationships/worksheet" Target="/xl/worksheets/sheet4.xml" Id="R47d5ab8d0df341f5" /><Relationship Type="http://schemas.openxmlformats.org/officeDocument/2006/relationships/worksheet" Target="/xl/worksheets/sheet5.xml" Id="R78d823e1006c42c9" /><Relationship Type="http://schemas.openxmlformats.org/officeDocument/2006/relationships/worksheet" Target="/xl/worksheets/sheet6.xml" Id="R4fc7c801135944d2" /><Relationship Type="http://schemas.openxmlformats.org/officeDocument/2006/relationships/worksheet" Target="/xl/worksheets/sheet7.xml" Id="Re956bdca52494b7c" /></Relationships>
</file>

<file path=xl/tables/table1.xml><?xml version="1.0" encoding="utf-8"?>
<x:table xmlns:x="http://schemas.openxmlformats.org/spreadsheetml/2006/main" id="1" name="TMS_1" displayName="TMS_1" ref="A5:I24" headerRowCount="1" totalsRowCount="0" totalsRowShown="0">
  <x:autoFilter ref="A5:I24"/>
  <x:tableColumns count="9">
    <x:tableColumn id="1" name="场景ID"/>
    <x:tableColumn id="2" name="业务情况"/>
    <x:tableColumn id="3" name="本次柜子ID"/>
    <x:tableColumn id="4" name="观察时刻（港口当地）"/>
    <x:tableColumn id="5" name="实际阶段"/>
    <x:tableColumn id="6" name="可提结果"/>
    <x:tableColumn id="7" name="看板类别或柜子明细"/>
    <x:tableColumn id="8" name="期限预期"/>
    <x:tableColumn id="9" name="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MS_2" displayName="TMS_2" ref="A5:H95" headerRowCount="1" totalsRowCount="0" totalsRowShown="0">
  <x:autoFilter ref="A5:H95"/>
  <x:tableColumns count="8">
    <x:tableColumn id="1" name="对象"/>
    <x:tableColumn id="2" name="字段名"/>
    <x:tableColumn id="3" name="中文含义"/>
    <x:tableColumn id="4" name="类型"/>
    <x:tableColumn id="5" name="填写条件"/>
    <x:tableColumn id="6" name="枚举名"/>
    <x:tableColumn id="7" name="来源ID"/>
    <x:tableColumn id="8" name="校验及使用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MS_3" displayName="TMS_3" ref="A5:G25" headerRowCount="1" totalsRowCount="0" totalsRowShown="0">
  <x:autoFilter ref="A5:G25"/>
  <x:tableColumns count="7">
    <x:tableColumn id="1" name="外部类别"/>
    <x:tableColumn id="2" name="代码"/>
    <x:tableColumn id="3" name="含义"/>
    <x:tableColumn id="4" name="内部目标"/>
    <x:tableColumn id="5" name="满足条件才映射"/>
    <x:tableColumn id="6" name="25条样例内出现"/>
    <x:tableColumn id="7" name="来源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MS_4" displayName="TMS_4" ref="A1:L11" headerRowCount="1" totalsRowCount="0" totalsRowShown="0">
  <x:autoFilter ref="A1:L11"/>
  <x:tableColumns count="12">
    <x:tableColumn id="1" name="shipment_id"/>
    <x:tableColumn id="2" name="container_trip_id"/>
    <x:tableColumn id="3" name="container_number"/>
    <x:tableColumn id="4" name="equipment_type"/>
    <x:tableColumn id="5" name="pod_unlocode"/>
    <x:tableColumn id="6" name="timezone"/>
    <x:tableColumn id="7" name="warehouse"/>
    <x:tableColumn id="8" name="team"/>
    <x:tableColumn id="9" name="owner"/>
    <x:tableColumn id="10" name="booking_reference"/>
    <x:tableColumn id="11" name="bill_of_lading_reference"/>
    <x:tableColumn id="12" name="is_dem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MS_5" displayName="TMS_5" ref="A1:N11" headerRowCount="1" totalsRowCount="0" totalsRowShown="0">
  <x:autoFilter ref="A1:N11"/>
  <x:tableColumns count="14">
    <x:tableColumn id="1" name="shipment_id"/>
    <x:tableColumn id="2" name="container_trip_id"/>
    <x:tableColumn id="3" name="milestone"/>
    <x:tableColumn id="4" name="classifier"/>
    <x:tableColumn id="5" name="occurred_at"/>
    <x:tableColumn id="6" name="source_created_at"/>
    <x:tableColumn id="7" name="location"/>
    <x:tableColumn id="8" name="facility_id"/>
    <x:tableColumn id="9" name="empty_indicator"/>
    <x:tableColumn id="10" name="mode_of_transport"/>
    <x:tableColumn id="11" name="is_transshipment"/>
    <x:tableColumn id="12" name="source_id"/>
    <x:tableColumn id="13" name="source_event_id"/>
    <x:tableColumn id="14" name="raw_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S_6" displayName="TMS_6" ref="A1:F11" headerRowCount="1" totalsRowCount="0" totalsRowShown="0">
  <x:autoFilter ref="A1:F11"/>
  <x:tableColumns count="6">
    <x:tableColumn id="1" name="container_trip_id"/>
    <x:tableColumn id="2" name="kind"/>
    <x:tableColumn id="3" name="status"/>
    <x:tableColumn id="4" name="confirmed_at"/>
    <x:tableColumn id="5" name="evidence"/>
    <x:tableColumn id="6" name="source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S_7" displayName="TMS_7" ref="A1:I11" headerRowCount="1" totalsRowCount="0" totalsRowShown="0">
  <x:autoFilter ref="A1:I11"/>
  <x:tableColumns count="9">
    <x:tableColumn id="1" name="container_trip_id"/>
    <x:tableColumn id="2" name="kind"/>
    <x:tableColumn id="3" name="rule_id"/>
    <x:tableColumn id="4" name="precision"/>
    <x:tableColumn id="5" name="due_date"/>
    <x:tableColumn id="6" name="due_at"/>
    <x:tableColumn id="7" name="timezone"/>
    <x:tableColumn id="8" name="basis_kind"/>
    <x:tableColumn id="9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bdc00fdea74c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6df59d8668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df8d46b0ee43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1ba553351347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131a41c32348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7791be8e294e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0369afce5c49e8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25" hidden="0" customWidth="1"/>
    <x:col min="5" max="5" width="24" hidden="0" customWidth="1"/>
    <x:col min="6" max="6" width="28" hidden="0" customWidth="1"/>
    <x:col min="7" max="7" width="42" hidden="0" customWidth="1"/>
    <x:col min="8" max="8" width="48" hidden="0" customWidth="1"/>
    <x:col min="9" max="9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5" t="str">
        <x:v>海运到港提货：19个场景预期</x:v>
      </x:c>
      <x:c r="B2" s="6"/>
      <x:c r="C2" s="6"/>
      <x:c r="D2" s="6"/>
      <x:c r="E2" s="6"/>
      <x:c r="F2" s="6"/>
      <x:c r="G2" s="6"/>
      <x:c r="H2" s="6"/>
      <x:c r="I2" s="6"/>
    </x:row>
    <x:row r="3" ht="24" customHeight="1">
      <x:c r="A3" s="4" t="str">
        <x:v>全部为模拟；16票18柜。此页是预期规格，尚未运行应用验收。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10" t="str">
        <x:v>场景ID</x:v>
      </x:c>
      <x:c r="B5" s="10" t="str">
        <x:v>业务情况</x:v>
      </x:c>
      <x:c r="C5" s="10" t="str">
        <x:v>本次柜子ID</x:v>
      </x:c>
      <x:c r="D5" s="10" t="str">
        <x:v>观察时刻（港口当地）</x:v>
      </x:c>
      <x:c r="E5" s="10" t="str">
        <x:v>实际阶段</x:v>
      </x:c>
      <x:c r="F5" s="10" t="str">
        <x:v>可提结果</x:v>
      </x:c>
      <x:c r="G5" s="10" t="str">
        <x:v>看板类别或柜子明细</x:v>
      </x:c>
      <x:c r="H5" s="10" t="str">
        <x:v>期限预期</x:v>
      </x:c>
      <x:c r="I5" s="10" t="str">
        <x:v>下一步</x:v>
      </x:c>
    </x:row>
    <x:row r="6" ht="48" customHeight="1">
      <x:c r="A6" s="12" t="str">
        <x:v>C01</x:v>
      </x:c>
      <x:c r="B6" s="12" t="str">
        <x:v>只有ETA，未实际到港</x:v>
      </x:c>
      <x:c r="C6" s="12" t="str">
        <x:v>T-01</x:v>
      </x:c>
      <x:c r="D6" s="13" t="n">
        <x:v>46308.375</x:v>
      </x:c>
      <x:c r="E6" s="12" t="str">
        <x:v>海运途中</x:v>
      </x:c>
      <x:c r="F6" s="12" t="str">
        <x:v>尚未进入提柜条件确认</x:v>
      </x:c>
      <x:c r="G6" s="12" t="str"/>
      <x:c r="H6" s="12" t="str">
        <x:v>港口堆存：尚未开始
合并D&amp;D：尚未开始</x:v>
      </x:c>
      <x:c r="I6" s="12" t="str">
        <x:v>核实船期，等待实际到港</x:v>
      </x:c>
    </x:row>
    <x:row r="7" ht="48" customHeight="1">
      <x:c r="A7" s="11" t="str">
        <x:v>C02</x:v>
      </x:c>
      <x:c r="B7" s="11" t="str">
        <x:v>船到港，柜子尚未卸船</x:v>
      </x:c>
      <x:c r="C7" s="11" t="str">
        <x:v>T-02</x:v>
      </x:c>
      <x:c r="D7" s="14" t="n">
        <x:v>46308.375</x:v>
      </x:c>
      <x:c r="E7" s="11" t="str">
        <x:v>船已到港</x:v>
      </x:c>
      <x:c r="F7" s="11" t="str">
        <x:v>尚未进入提柜条件确认</x:v>
      </x:c>
      <x:c r="G7" s="11" t="str">
        <x:v>实际到港未提</x:v>
      </x:c>
      <x:c r="H7" s="11" t="str">
        <x:v>港口堆存：尚未开始
合并D&amp;D：尚未开始</x:v>
      </x:c>
      <x:c r="I7" s="11" t="str">
        <x:v>确认卸船计划，不开始免费期计时</x:v>
      </x:c>
    </x:row>
    <x:row r="8" ht="48" customHeight="1">
      <x:c r="A8" s="12" t="str">
        <x:v>C03</x:v>
      </x:c>
      <x:c r="B8" s="12" t="str">
        <x:v>已卸船，清关办理中</x:v>
      </x:c>
      <x:c r="C8" s="12" t="str">
        <x:v>T-03</x:v>
      </x:c>
      <x:c r="D8" s="13" t="n">
        <x:v>46308.375</x:v>
      </x:c>
      <x:c r="E8" s="12" t="str">
        <x:v>已卸船</x:v>
      </x:c>
      <x:c r="F8" s="12" t="str">
        <x:v>条件尚未全部满足</x:v>
      </x:c>
      <x:c r="G8" s="12" t="str">
        <x:v>实际到港未提</x:v>
      </x:c>
      <x:c r="H8" s="12" t="str">
        <x:v>港口堆存：期限未临近
合并D&amp;D：期限未临近</x:v>
      </x:c>
      <x:c r="I8" s="12" t="str">
        <x:v>跟进清关办理结果</x:v>
      </x:c>
    </x:row>
    <x:row r="9" ht="48" customHeight="1">
      <x:c r="A9" s="11" t="str">
        <x:v>C04</x:v>
      </x:c>
      <x:c r="B9" s="11" t="str">
        <x:v>已卸船，船公司放货受限</x:v>
      </x:c>
      <x:c r="C9" s="11" t="str">
        <x:v>T-04</x:v>
      </x:c>
      <x:c r="D9" s="14" t="n">
        <x:v>46308.375</x:v>
      </x:c>
      <x:c r="E9" s="11" t="str">
        <x:v>已卸船</x:v>
      </x:c>
      <x:c r="F9" s="11" t="str">
        <x:v>提柜受限</x:v>
      </x:c>
      <x:c r="G9" s="11" t="str">
        <x:v>实际到港未提</x:v>
      </x:c>
      <x:c r="H9" s="11" t="str">
        <x:v>港口堆存：期限未临近
合并D&amp;D：期限未临近</x:v>
      </x:c>
      <x:c r="I9" s="11" t="str">
        <x:v>核实船公司放货条件并解除限制</x:v>
      </x:c>
    </x:row>
    <x:row r="10" ht="48" customHeight="1">
      <x:c r="A10" s="12" t="str">
        <x:v>C05</x:v>
      </x:c>
      <x:c r="B10" s="12" t="str">
        <x:v>四项已确认，可提未预约</x:v>
      </x:c>
      <x:c r="C10" s="12" t="str">
        <x:v>T-05</x:v>
      </x:c>
      <x:c r="D10" s="13" t="n">
        <x:v>46308.375</x:v>
      </x:c>
      <x:c r="E10" s="12" t="str">
        <x:v>已卸船</x:v>
      </x:c>
      <x:c r="F10" s="12" t="str">
        <x:v>已确认可提</x:v>
      </x:c>
      <x:c r="G10" s="12" t="str">
        <x:v>实际到港未提、可提未预约</x:v>
      </x:c>
      <x:c r="H10" s="12" t="str">
        <x:v>港口堆存：期限未临近
合并D&amp;D：期限未临近</x:v>
      </x:c>
      <x:c r="I10" s="12" t="str">
        <x:v>分派拖车并预约提柜</x:v>
      </x:c>
    </x:row>
    <x:row r="11" ht="48" customHeight="1">
      <x:c r="A11" s="11" t="str">
        <x:v>C06</x:v>
      </x:c>
      <x:c r="B11" s="11" t="str">
        <x:v>已预约，尚未实际提柜</x:v>
      </x:c>
      <x:c r="C11" s="11" t="str">
        <x:v>T-06</x:v>
      </x:c>
      <x:c r="D11" s="14" t="n">
        <x:v>46308.375</x:v>
      </x:c>
      <x:c r="E11" s="11" t="str">
        <x:v>已卸船</x:v>
      </x:c>
      <x:c r="F11" s="11" t="str">
        <x:v>已确认可提</x:v>
      </x:c>
      <x:c r="G11" s="11" t="str">
        <x:v>实际到港未提</x:v>
      </x:c>
      <x:c r="H11" s="11" t="str">
        <x:v>港口堆存：期限未临近
合并D&amp;D：期限未临近</x:v>
      </x:c>
      <x:c r="I11" s="11" t="str">
        <x:v>执行14点预约，等待实际出闸</x:v>
      </x:c>
    </x:row>
    <x:row r="12" ht="48" customHeight="1">
      <x:c r="A12" s="12" t="str">
        <x:v>C07</x:v>
      </x:c>
      <x:c r="B12" s="12" t="str">
        <x:v>日期截止当日临期，尚未超期</x:v>
      </x:c>
      <x:c r="C12" s="12" t="str">
        <x:v>T-07</x:v>
      </x:c>
      <x:c r="D12" s="13" t="n">
        <x:v>46308.375</x:v>
      </x:c>
      <x:c r="E12" s="12" t="str">
        <x:v>已卸船</x:v>
      </x:c>
      <x:c r="F12" s="12" t="str">
        <x:v>已确认可提</x:v>
      </x:c>
      <x:c r="G12" s="12" t="str">
        <x:v>实际到港未提、可提未预约、确认期限临期</x:v>
      </x:c>
      <x:c r="H12" s="12" t="str">
        <x:v>港口堆存：临期
合并D&amp;D：临期</x:v>
      </x:c>
      <x:c r="I12" s="12" t="str">
        <x:v>今天提柜，并核对还空柜安排</x:v>
      </x:c>
    </x:row>
    <x:row r="13" ht="48" customHeight="1">
      <x:c r="A13" s="11" t="str">
        <x:v>C08</x:v>
      </x:c>
      <x:c r="B13" s="11" t="str">
        <x:v>两个期限超期，柜子只计一次</x:v>
      </x:c>
      <x:c r="C13" s="11" t="str">
        <x:v>T-08</x:v>
      </x:c>
      <x:c r="D13" s="14" t="n">
        <x:v>46308.375</x:v>
      </x:c>
      <x:c r="E13" s="11" t="str">
        <x:v>已卸船</x:v>
      </x:c>
      <x:c r="F13" s="11" t="str">
        <x:v>已确认可提</x:v>
      </x:c>
      <x:c r="G13" s="11" t="str">
        <x:v>实际到港未提、可提未预约、确认期限超期</x:v>
      </x:c>
      <x:c r="H13" s="11" t="str">
        <x:v>港口堆存：超期
合并D&amp;D：超期</x:v>
      </x:c>
      <x:c r="I13" s="11" t="str">
        <x:v>优先安排提柜并确认延期与费用处理</x:v>
      </x:c>
    </x:row>
    <x:row r="14" ht="48" customHeight="1">
      <x:c r="A14" s="12" t="str">
        <x:v>C09</x:v>
      </x:c>
      <x:c r="B14" s="12" t="str">
        <x:v>出闸结束堆存，运输仍在执行</x:v>
      </x:c>
      <x:c r="C14" s="12" t="str">
        <x:v>T-09</x:v>
      </x:c>
      <x:c r="D14" s="13" t="n">
        <x:v>46308.375</x:v>
      </x:c>
      <x:c r="E14" s="12" t="str">
        <x:v>已提柜出闸</x:v>
      </x:c>
      <x:c r="F14" s="12" t="str">
        <x:v>已经提柜</x:v>
      </x:c>
      <x:c r="G14" s="12" t="str"/>
      <x:c r="H14" s="12" t="str">
        <x:v>港口堆存：已按时结束
合并D&amp;D：期限未临近</x:v>
      </x:c>
      <x:c r="I14" s="12" t="str">
        <x:v>跟进到仓与签收</x:v>
      </x:c>
    </x:row>
    <x:row r="15" ht="48" customHeight="1">
      <x:c r="A15" s="11" t="str">
        <x:v>C10</x:v>
      </x:c>
      <x:c r="B15" s="11" t="str">
        <x:v>仓库签收后仍需还空柜</x:v>
      </x:c>
      <x:c r="C15" s="11" t="str">
        <x:v>T-10</x:v>
      </x:c>
      <x:c r="D15" s="14" t="n">
        <x:v>46308.375</x:v>
      </x:c>
      <x:c r="E15" s="11" t="str">
        <x:v>仓库已签收</x:v>
      </x:c>
      <x:c r="F15" s="11" t="str">
        <x:v>已经提柜</x:v>
      </x:c>
      <x:c r="G15" s="11" t="str">
        <x:v>已签收未还空柜、确认期限临期</x:v>
      </x:c>
      <x:c r="H15" s="11" t="str">
        <x:v>港口堆存：已按时结束
合并D&amp;D：临期</x:v>
      </x:c>
      <x:c r="I15" s="11" t="str">
        <x:v>今天还至指定堆场并取得回单</x:v>
      </x:c>
    </x:row>
    <x:row r="16" ht="48" customHeight="1">
      <x:c r="A16" s="12" t="str">
        <x:v>C11</x:v>
      </x:c>
      <x:c r="B16" s="12" t="str">
        <x:v>全部实际节点完整，可以关单</x:v>
      </x:c>
      <x:c r="C16" s="12" t="str">
        <x:v>T-11</x:v>
      </x:c>
      <x:c r="D16" s="13" t="n">
        <x:v>46308.375</x:v>
      </x:c>
      <x:c r="E16" s="12" t="str">
        <x:v>已还空柜</x:v>
      </x:c>
      <x:c r="F16" s="12" t="str">
        <x:v>已经提柜</x:v>
      </x:c>
      <x:c r="G16" s="12" t="str"/>
      <x:c r="H16" s="12" t="str">
        <x:v>港口堆存：已按时结束
合并D&amp;D：已按时结束</x:v>
      </x:c>
      <x:c r="I16" s="12" t="str">
        <x:v>核对异常清零后人工关单</x:v>
      </x:c>
    </x:row>
    <x:row r="17" ht="48" customHeight="1">
      <x:c r="A17" s="11" t="str">
        <x:v>C12</x:v>
      </x:c>
      <x:c r="B17" s="11" t="str">
        <x:v>同票三柜，一柜完成，两柜待办</x:v>
      </x:c>
      <x:c r="C17" s="11" t="str">
        <x:v>T-12A、T-12B、T-12C</x:v>
      </x:c>
      <x:c r="D17" s="14" t="n">
        <x:v>46308.375</x:v>
      </x:c>
      <x:c r="E17" s="11" t="str">
        <x:v>多柜/变体</x:v>
      </x:c>
      <x:c r="F17" s="11" t="str"/>
      <x:c r="G17" s="11" t="str">
        <x:v>T-12B、T-12C</x:v>
      </x:c>
      <x:c r="H17" s="11" t="str"/>
      <x:c r="I17" s="11" t="str">
        <x:v>B柜预约，C柜处理查验，整票不关单</x:v>
      </x:c>
    </x:row>
    <x:row r="18" ht="48" customHeight="1">
      <x:c r="A18" s="12" t="str">
        <x:v>C13</x:v>
      </x:c>
      <x:c r="B18" s="12" t="str">
        <x:v>可提但期限缺失，不能显示正常</x:v>
      </x:c>
      <x:c r="C18" s="12" t="str">
        <x:v>T-13</x:v>
      </x:c>
      <x:c r="D18" s="13" t="n">
        <x:v>46308.375</x:v>
      </x:c>
      <x:c r="E18" s="12" t="str">
        <x:v>已卸船</x:v>
      </x:c>
      <x:c r="F18" s="12" t="str">
        <x:v>已确认可提</x:v>
      </x:c>
      <x:c r="G18" s="12" t="str">
        <x:v>实际到港未提、可提未预约、关键信息待确认</x:v>
      </x:c>
      <x:c r="H18" s="12" t="str">
        <x:v>港口堆存：条件尚未全部满足
合并D&amp;D：条件尚未全部满足</x:v>
      </x:c>
      <x:c r="I18" s="12" t="str">
        <x:v>补充经确认最后免费日，保留可提与待确认并行</x:v>
      </x:c>
    </x:row>
    <x:row r="19" ht="48" customHeight="1">
      <x:c r="A19" s="11" t="str">
        <x:v>C14</x:v>
      </x:c>
      <x:c r="B19" s="11" t="str">
        <x:v>缺少海关结果，不能自动判可提</x:v>
      </x:c>
      <x:c r="C19" s="11" t="str">
        <x:v>T-14</x:v>
      </x:c>
      <x:c r="D19" s="14" t="n">
        <x:v>46308.375</x:v>
      </x:c>
      <x:c r="E19" s="11" t="str">
        <x:v>已卸船</x:v>
      </x:c>
      <x:c r="F19" s="11" t="str">
        <x:v>条件尚未全部满足</x:v>
      </x:c>
      <x:c r="G19" s="11" t="str">
        <x:v>实际到港未提、关键信息待确认</x:v>
      </x:c>
      <x:c r="H19" s="11" t="str">
        <x:v>港口堆存：期限未临近
合并D&amp;D：期限未临近</x:v>
      </x:c>
      <x:c r="I19" s="11" t="str">
        <x:v>获取海关放行确认和来源凭据</x:v>
      </x:c>
    </x:row>
    <x:row r="20" ht="48" customHeight="1">
      <x:c r="A20" s="12" t="str">
        <x:v>C15</x:v>
      </x:c>
      <x:c r="B20" s="12" t="str">
        <x:v>重复导入同一实际卸船事件</x:v>
      </x:c>
      <x:c r="C20" s="12" t="str">
        <x:v>T-15</x:v>
      </x:c>
      <x:c r="D20" s="13" t="n">
        <x:v>46308.375</x:v>
      </x:c>
      <x:c r="E20" s="12" t="str">
        <x:v>已卸船</x:v>
      </x:c>
      <x:c r="F20" s="12" t="str">
        <x:v>已确认可提</x:v>
      </x:c>
      <x:c r="G20" s="12" t="str">
        <x:v>实际到港未提、可提未预约</x:v>
      </x:c>
      <x:c r="H20" s="12" t="str">
        <x:v>港口堆存：期限未临近
合并D&amp;D：期限未临近</x:v>
      </x:c>
      <x:c r="I20" s="12" t="str">
        <x:v>同一来源事件重导保持幂等</x:v>
      </x:c>
    </x:row>
    <x:row r="21" ht="48" customHeight="1">
      <x:c r="A21" s="11" t="str">
        <x:v>C16</x:v>
      </x:c>
      <x:c r="B21" s="11" t="str">
        <x:v>ETA提前，不能取目标日期最大值</x:v>
      </x:c>
      <x:c r="C21" s="11" t="str">
        <x:v>T-16</x:v>
      </x:c>
      <x:c r="D21" s="14" t="n">
        <x:v>46308.375</x:v>
      </x:c>
      <x:c r="E21" s="11" t="str">
        <x:v>海运途中</x:v>
      </x:c>
      <x:c r="F21" s="11" t="str">
        <x:v>尚未进入提柜条件确认</x:v>
      </x:c>
      <x:c r="G21" s="11" t="str"/>
      <x:c r="H21" s="11" t="str">
        <x:v>港口堆存：尚未开始
合并D&amp;D：尚未开始</x:v>
      </x:c>
      <x:c r="I21" s="11" t="str">
        <x:v>展示较新的10月15日ETA，并保留10月16日旧版本</x:v>
      </x:c>
    </x:row>
    <x:row r="22" ht="48" customHeight="1">
      <x:c r="A22" s="12" t="str">
        <x:v>C17</x:v>
      </x:c>
      <x:c r="B22" s="12" t="str">
        <x:v>最后免费日午夜边界</x:v>
      </x:c>
      <x:c r="C22" s="12" t="str">
        <x:v>T-07</x:v>
      </x:c>
      <x:c r="D22" s="13" t="n">
        <x:v>46308.99998842593</x:v>
      </x:c>
      <x:c r="E22" s="12" t="str">
        <x:v>多柜/变体</x:v>
      </x:c>
      <x:c r="F22" s="12" t="str"/>
      <x:c r="G22" s="12" t="str"/>
      <x:c r="H22" s="12" t="str">
        <x:v>港口堆存：临期
合并D&amp;D：临期
次日00:00：两期限超期</x:v>
      </x:c>
      <x:c r="I22" s="12" t="str">
        <x:v>参见午夜边界预期</x:v>
      </x:c>
    </x:row>
    <x:row r="23" ht="48" customHeight="1">
      <x:c r="A23" s="11" t="str">
        <x:v>C18</x:v>
      </x:c>
      <x:c r="B23" s="11" t="str">
        <x:v>独立滞箱与合并免费期对比</x:v>
      </x:c>
      <x:c r="C23" s="11" t="str">
        <x:v>T-10</x:v>
      </x:c>
      <x:c r="D23" s="14" t="n">
        <x:v>46308.375</x:v>
      </x:c>
      <x:c r="E23" s="11" t="str">
        <x:v>多柜/变体</x:v>
      </x:c>
      <x:c r="F23" s="11" t="str"/>
      <x:c r="G23" s="11" t="str"/>
      <x:c r="H23" s="11" t="str">
        <x:v>港口堆存：已按时结束
独立滞箱：临期</x:v>
      </x:c>
      <x:c r="I23" s="11" t="str">
        <x:v>按独立还柜期限10月14日执行，不套10月13日合并期限</x:v>
      </x:c>
    </x:row>
    <x:row r="24" ht="48" customHeight="1">
      <x:c r="A24" s="12" t="str">
        <x:v>C19</x:v>
      </x:c>
      <x:c r="B24" s="12" t="str">
        <x:v>节点完成但仍有未结异常</x:v>
      </x:c>
      <x:c r="C24" s="12" t="str">
        <x:v>T-11</x:v>
      </x:c>
      <x:c r="D24" s="13" t="n">
        <x:v>46308.375</x:v>
      </x:c>
      <x:c r="E24" s="12" t="str">
        <x:v>已还空柜</x:v>
      </x:c>
      <x:c r="F24" s="12" t="str"/>
      <x:c r="G24" s="12" t="str"/>
      <x:c r="H24" s="12" t="str"/>
      <x:c r="I24" s="12" t="str">
        <x:v>先处理异常，不能直接关单</x:v>
      </x:c>
    </x:row>
  </x:sheetData>
  <x:pageMargins left="0.7" right="0.7" top="0.75" bottom="0.75" header="0.3" footer="0.3"/>
  <x:tableParts count="1">
    <x:tablePart xmlns:r="http://schemas.openxmlformats.org/officeDocument/2006/relationships" r:id="Rbebdc00fdea74c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16" hidden="0" customWidth="1"/>
    <x:col min="5" max="5" width="23" hidden="0" customWidth="1"/>
    <x:col min="6" max="6" width="24" hidden="0" customWidth="1"/>
    <x:col min="7" max="7" width="23" hidden="0" customWidth="1"/>
    <x:col min="8" max="8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5" t="str">
        <x:v>9类对象、90个字段</x:v>
      </x:c>
      <x:c r="B2" s="6"/>
      <x:c r="C2" s="6"/>
      <x:c r="D2" s="6"/>
      <x:c r="E2" s="6"/>
      <x:c r="F2" s="6"/>
      <x:c r="G2" s="6"/>
      <x:c r="H2" s="6"/>
    </x:row>
    <x:row r="3" ht="24" customHeight="1">
      <x:c r="A3" s="4" t="str">
        <x:v>状态字段由系统派生。必填条件和来源ID请结合业务规格阅读。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对象</x:v>
      </x:c>
      <x:c r="B5" s="10" t="str">
        <x:v>字段名</x:v>
      </x:c>
      <x:c r="C5" s="10" t="str">
        <x:v>中文含义</x:v>
      </x:c>
      <x:c r="D5" s="10" t="str">
        <x:v>类型</x:v>
      </x:c>
      <x:c r="E5" s="10" t="str">
        <x:v>填写条件</x:v>
      </x:c>
      <x:c r="F5" s="10" t="str">
        <x:v>枚举名</x:v>
      </x:c>
      <x:c r="G5" s="10" t="str">
        <x:v>来源ID</x:v>
      </x:c>
      <x:c r="H5" s="10" t="str">
        <x:v>校验及使用规则</x:v>
      </x:c>
    </x:row>
    <x:row r="6" ht="36" customHeight="1">
      <x:c r="A6" s="12" t="str">
        <x:v>shipment</x:v>
      </x:c>
      <x:c r="B6" s="12" t="str">
        <x:v>id</x:v>
      </x:c>
      <x:c r="C6" s="12" t="str">
        <x:v>运输批次ID</x:v>
      </x:c>
      <x:c r="D6" s="12" t="str">
        <x:v>string</x:v>
      </x:c>
      <x:c r="E6" s="12" t="str">
        <x:v>系统必填</x:v>
      </x:c>
      <x:c r="F6" s="12" t="str"/>
      <x:c r="G6" s="12" t="str">
        <x:v>LOCAL_DESIGN</x:v>
      </x:c>
      <x:c r="H6" s="12" t="str">
        <x:v>不可变内部ID；不能用提单号代替</x:v>
      </x:c>
    </x:row>
    <x:row r="7" ht="36" customHeight="1">
      <x:c r="A7" s="11" t="str">
        <x:v>shipment</x:v>
      </x:c>
      <x:c r="B7" s="11" t="str">
        <x:v>booking_reference</x:v>
      </x:c>
      <x:c r="C7" s="11" t="str">
        <x:v>订舱参考号</x:v>
      </x:c>
      <x:c r="D7" s="11" t="str">
        <x:v>string</x:v>
      </x:c>
      <x:c r="E7" s="11" t="str">
        <x:v>选填</x:v>
      </x:c>
      <x:c r="F7" s="11" t="str"/>
      <x:c r="G7" s="11" t="str">
        <x:v>DCSA_SAMPLE</x:v>
      </x:c>
      <x:c r="H7" s="11" t="str">
        <x:v>与提单号至少提供一个，否则列为资料待补</x:v>
      </x:c>
    </x:row>
    <x:row r="8" ht="36" customHeight="1">
      <x:c r="A8" s="12" t="str">
        <x:v>shipment</x:v>
      </x:c>
      <x:c r="B8" s="12" t="str">
        <x:v>bill_of_lading_reference</x:v>
      </x:c>
      <x:c r="C8" s="12" t="str">
        <x:v>提单参考号</x:v>
      </x:c>
      <x:c r="D8" s="12" t="str">
        <x:v>string</x:v>
      </x:c>
      <x:c r="E8" s="12" t="str">
        <x:v>选填</x:v>
      </x:c>
      <x:c r="F8" s="12" t="str"/>
      <x:c r="G8" s="12" t="str">
        <x:v>DCSA_SAMPLE</x:v>
      </x:c>
      <x:c r="H8" s="12" t="str">
        <x:v>同一提单可关联多个柜，不作为唯一主键</x:v>
      </x:c>
    </x:row>
    <x:row r="9" ht="36" customHeight="1">
      <x:c r="A9" s="11" t="str">
        <x:v>shipment</x:v>
      </x:c>
      <x:c r="B9" s="11" t="str">
        <x:v>carrier</x:v>
      </x:c>
      <x:c r="C9" s="11" t="str">
        <x:v>船公司</x:v>
      </x:c>
      <x:c r="D9" s="11" t="str">
        <x:v>string</x:v>
      </x:c>
      <x:c r="E9" s="11" t="str">
        <x:v>选填</x:v>
      </x:c>
      <x:c r="F9" s="11" t="str"/>
      <x:c r="G9" s="11" t="str">
        <x:v>DCSA_SAMPLE</x:v>
      </x:c>
      <x:c r="H9" s="11" t="str">
        <x:v>用于规则适用性；缺失时禁止自动套公开免费期</x:v>
      </x:c>
    </x:row>
    <x:row r="10" ht="36" customHeight="1">
      <x:c r="A10" s="12" t="str">
        <x:v>shipment</x:v>
      </x:c>
      <x:c r="B10" s="12" t="str">
        <x:v>vessel_name</x:v>
      </x:c>
      <x:c r="C10" s="12" t="str">
        <x:v>船名</x:v>
      </x:c>
      <x:c r="D10" s="12" t="str">
        <x:v>string</x:v>
      </x:c>
      <x:c r="E10" s="12" t="str">
        <x:v>选填</x:v>
      </x:c>
      <x:c r="F10" s="12" t="str"/>
      <x:c r="G10" s="12" t="str">
        <x:v>DCSA_SAMPLE</x:v>
      </x:c>
      <x:c r="H10" s="12" t="str">
        <x:v>与航次、运输调用共同核对</x:v>
      </x:c>
    </x:row>
    <x:row r="11" ht="36" customHeight="1">
      <x:c r="A11" s="11" t="str">
        <x:v>shipment</x:v>
      </x:c>
      <x:c r="B11" s="11" t="str">
        <x:v>voyage</x:v>
      </x:c>
      <x:c r="C11" s="11" t="str">
        <x:v>航次</x:v>
      </x:c>
      <x:c r="D11" s="11" t="str">
        <x:v>string</x:v>
      </x:c>
      <x:c r="E11" s="11" t="str">
        <x:v>选填</x:v>
      </x:c>
      <x:c r="F11" s="11" t="str"/>
      <x:c r="G11" s="11" t="str">
        <x:v>DCSA_SAMPLE</x:v>
      </x:c>
      <x:c r="H11" s="11" t="str">
        <x:v>保留来源值；同名船航次不能合并</x:v>
      </x:c>
    </x:row>
    <x:row r="12" ht="36" customHeight="1">
      <x:c r="A12" s="12" t="str">
        <x:v>shipment</x:v>
      </x:c>
      <x:c r="B12" s="12" t="str">
        <x:v>pol_unlocode</x:v>
      </x:c>
      <x:c r="C12" s="12" t="str">
        <x:v>起运港</x:v>
      </x:c>
      <x:c r="D12" s="12" t="str">
        <x:v>string</x:v>
      </x:c>
      <x:c r="E12" s="12" t="str">
        <x:v>选填</x:v>
      </x:c>
      <x:c r="F12" s="12" t="str"/>
      <x:c r="G12" s="12" t="str">
        <x:v>DCSA_SAMPLE</x:v>
      </x:c>
      <x:c r="H12" s="12" t="str">
        <x:v>按主数据核对，不可用目的港替代缺失值</x:v>
      </x:c>
    </x:row>
    <x:row r="13" ht="36" customHeight="1">
      <x:c r="A13" s="11" t="str">
        <x:v>shipment</x:v>
      </x:c>
      <x:c r="B13" s="11" t="str">
        <x:v>pod_unlocode</x:v>
      </x:c>
      <x:c r="C13" s="11" t="str">
        <x:v>目的港</x:v>
      </x:c>
      <x:c r="D13" s="11" t="str">
        <x:v>string</x:v>
      </x:c>
      <x:c r="E13" s="11" t="str">
        <x:v>必填</x:v>
      </x:c>
      <x:c r="F13" s="11" t="str"/>
      <x:c r="G13" s="11" t="str">
        <x:v>DCSA_SAMPLE</x:v>
      </x:c>
      <x:c r="H13" s="11" t="str">
        <x:v>5位UN/LOCODE，并核对海港功能1</x:v>
      </x:c>
    </x:row>
    <x:row r="14" ht="36" customHeight="1">
      <x:c r="A14" s="12" t="str">
        <x:v>shipment</x:v>
      </x:c>
      <x:c r="B14" s="12" t="str">
        <x:v>timezone</x:v>
      </x:c>
      <x:c r="C14" s="12" t="str">
        <x:v>业务时区</x:v>
      </x:c>
      <x:c r="D14" s="12" t="str">
        <x:v>string</x:v>
      </x:c>
      <x:c r="E14" s="12" t="str">
        <x:v>必填</x:v>
      </x:c>
      <x:c r="F14" s="12" t="str"/>
      <x:c r="G14" s="12" t="str">
        <x:v>LOCAL_DESIGN</x:v>
      </x:c>
      <x:c r="H14" s="12" t="str">
        <x:v>有效IANA时区，本示例Asia/Shanghai</x:v>
      </x:c>
    </x:row>
    <x:row r="15" ht="36" customHeight="1">
      <x:c r="A15" s="11" t="str">
        <x:v>shipment</x:v>
      </x:c>
      <x:c r="B15" s="11" t="str">
        <x:v>team</x:v>
      </x:c>
      <x:c r="C15" s="11" t="str">
        <x:v>负责团队</x:v>
      </x:c>
      <x:c r="D15" s="11" t="str">
        <x:v>string</x:v>
      </x:c>
      <x:c r="E15" s="11" t="str">
        <x:v>必填</x:v>
      </x:c>
      <x:c r="F15" s="11" t="str"/>
      <x:c r="G15" s="11" t="str">
        <x:v>LOCAL_DESIGN</x:v>
      </x:c>
      <x:c r="H15" s="11" t="str">
        <x:v>业务归属，不代表权限</x:v>
      </x:c>
    </x:row>
    <x:row r="16" ht="36" customHeight="1">
      <x:c r="A16" s="12" t="str">
        <x:v>shipment</x:v>
      </x:c>
      <x:c r="B16" s="12" t="str">
        <x:v>owner</x:v>
      </x:c>
      <x:c r="C16" s="12" t="str">
        <x:v>运输负责人</x:v>
      </x:c>
      <x:c r="D16" s="12" t="str">
        <x:v>string</x:v>
      </x:c>
      <x:c r="E16" s="12" t="str">
        <x:v>必填</x:v>
      </x:c>
      <x:c r="F16" s="12" t="str"/>
      <x:c r="G16" s="12" t="str">
        <x:v>LOCAL_DESIGN</x:v>
      </x:c>
      <x:c r="H16" s="12" t="str">
        <x:v>业务跟进人，不自动推断事故归责</x:v>
      </x:c>
    </x:row>
    <x:row r="17" ht="36" customHeight="1">
      <x:c r="A17" s="11" t="str">
        <x:v>shipment</x:v>
      </x:c>
      <x:c r="B17" s="11" t="str">
        <x:v>is_demo</x:v>
      </x:c>
      <x:c r="C17" s="11" t="str">
        <x:v>模拟标识</x:v>
      </x:c>
      <x:c r="D17" s="11" t="str">
        <x:v>boolean</x:v>
      </x:c>
      <x:c r="E17" s="11" t="str">
        <x:v>必填</x:v>
      </x:c>
      <x:c r="F17" s="11" t="str"/>
      <x:c r="G17" s="11" t="str">
        <x:v>LOCAL_DESIGN</x:v>
      </x:c>
      <x:c r="H17" s="11" t="str">
        <x:v>导入批次明确模拟或真实，禁止混合</x:v>
      </x:c>
    </x:row>
    <x:row r="18" ht="36" customHeight="1">
      <x:c r="A18" s="12" t="str">
        <x:v>shipment</x:v>
      </x:c>
      <x:c r="B18" s="12" t="str">
        <x:v>lifecycle</x:v>
      </x:c>
      <x:c r="C18" s="12" t="str">
        <x:v>关单状态</x:v>
      </x:c>
      <x:c r="D18" s="12" t="str">
        <x:v>string</x:v>
      </x:c>
      <x:c r="E18" s="12" t="str">
        <x:v>系统派生</x:v>
      </x:c>
      <x:c r="F18" s="12" t="str"/>
      <x:c r="G18" s="12" t="str">
        <x:v>LOCAL_DESIGN</x:v>
      </x:c>
      <x:c r="H18" s="12" t="str">
        <x:v>open/close_eligible/closed；需人工关闭操作</x:v>
      </x:c>
    </x:row>
    <x:row r="19" ht="36" customHeight="1">
      <x:c r="A19" s="11" t="str">
        <x:v>shipment_container</x:v>
      </x:c>
      <x:c r="B19" s="11" t="str">
        <x:v>id</x:v>
      </x:c>
      <x:c r="C19" s="11" t="str">
        <x:v>本次柜子ID</x:v>
      </x:c>
      <x:c r="D19" s="11" t="str">
        <x:v>string</x:v>
      </x:c>
      <x:c r="E19" s="11" t="str">
        <x:v>系统必填</x:v>
      </x:c>
      <x:c r="F19" s="11" t="str"/>
      <x:c r="G19" s="11" t="str">
        <x:v>LOCAL_DESIGN</x:v>
      </x:c>
      <x:c r="H19" s="11" t="str">
        <x:v>本次运输身份；柜号可在不同批次复用</x:v>
      </x:c>
    </x:row>
    <x:row r="20" ht="36" customHeight="1">
      <x:c r="A20" s="12" t="str">
        <x:v>shipment_container</x:v>
      </x:c>
      <x:c r="B20" s="12" t="str">
        <x:v>shipment_id</x:v>
      </x:c>
      <x:c r="C20" s="12" t="str">
        <x:v>运输批次关联</x:v>
      </x:c>
      <x:c r="D20" s="12" t="str">
        <x:v>string</x:v>
      </x:c>
      <x:c r="E20" s="12" t="str">
        <x:v>必填</x:v>
      </x:c>
      <x:c r="F20" s="12" t="str"/>
      <x:c r="G20" s="12" t="str">
        <x:v>LOCAL_DESIGN</x:v>
      </x:c>
      <x:c r="H20" s="12" t="str">
        <x:v>外键必须存在</x:v>
      </x:c>
    </x:row>
    <x:row r="21" ht="36" customHeight="1">
      <x:c r="A21" s="11" t="str">
        <x:v>shipment_container</x:v>
      </x:c>
      <x:c r="B21" s="11" t="str">
        <x:v>container_number</x:v>
      </x:c>
      <x:c r="C21" s="11" t="str">
        <x:v>柜号</x:v>
      </x:c>
      <x:c r="D21" s="11" t="str">
        <x:v>string</x:v>
      </x:c>
      <x:c r="E21" s="11" t="str">
        <x:v>必填</x:v>
      </x:c>
      <x:c r="F21" s="11" t="str"/>
      <x:c r="G21" s="11" t="str">
        <x:v>LOCAL_DESIGN</x:v>
      </x:c>
      <x:c r="H21" s="11" t="str">
        <x:v>正式数据需ISO 6346格式与校验位检查；模拟只能使用DEMO-前缀</x:v>
      </x:c>
    </x:row>
    <x:row r="22" ht="36" customHeight="1">
      <x:c r="A22" s="12" t="str">
        <x:v>shipment_container</x:v>
      </x:c>
      <x:c r="B22" s="12" t="str">
        <x:v>equipment_type</x:v>
      </x:c>
      <x:c r="C22" s="12" t="str">
        <x:v>柜型</x:v>
      </x:c>
      <x:c r="D22" s="12" t="str">
        <x:v>string</x:v>
      </x:c>
      <x:c r="E22" s="12" t="str">
        <x:v>必填</x:v>
      </x:c>
      <x:c r="F22" s="12" t="str"/>
      <x:c r="G22" s="12" t="str">
        <x:v>LOCAL_DESIGN</x:v>
      </x:c>
      <x:c r="H22" s="12" t="str">
        <x:v>示例DRY40HC；柜型与ISOEquipmentCode另做适配，勿混用</x:v>
      </x:c>
    </x:row>
    <x:row r="23" ht="36" customHeight="1">
      <x:c r="A23" s="11" t="str">
        <x:v>shipment_container</x:v>
      </x:c>
      <x:c r="B23" s="11" t="str">
        <x:v>warehouse</x:v>
      </x:c>
      <x:c r="C23" s="11" t="str">
        <x:v>目的仓</x:v>
      </x:c>
      <x:c r="D23" s="11" t="str">
        <x:v>string</x:v>
      </x:c>
      <x:c r="E23" s="11" t="str">
        <x:v>必填</x:v>
      </x:c>
      <x:c r="F23" s="11" t="str"/>
      <x:c r="G23" s="11" t="str">
        <x:v>LOCAL_DESIGN</x:v>
      </x:c>
      <x:c r="H23" s="11" t="str">
        <x:v>本示例DEMO-WH-DG，不冒用真实仓库</x:v>
      </x:c>
    </x:row>
    <x:row r="24" ht="36" customHeight="1">
      <x:c r="A24" s="12" t="str">
        <x:v>shipment_container</x:v>
      </x:c>
      <x:c r="B24" s="12" t="str">
        <x:v>owner</x:v>
      </x:c>
      <x:c r="C24" s="12" t="str">
        <x:v>柜子跟进人</x:v>
      </x:c>
      <x:c r="D24" s="12" t="str">
        <x:v>string</x:v>
      </x:c>
      <x:c r="E24" s="12" t="str">
        <x:v>必填</x:v>
      </x:c>
      <x:c r="F24" s="12" t="str"/>
      <x:c r="G24" s="12" t="str">
        <x:v>LOCAL_DESIGN</x:v>
      </x:c>
      <x:c r="H24" s="12" t="str">
        <x:v>负责人可与运输负责人不同</x:v>
      </x:c>
    </x:row>
    <x:row r="25" ht="36" customHeight="1">
      <x:c r="A25" s="11" t="str">
        <x:v>shipment_container</x:v>
      </x:c>
      <x:c r="B25" s="11" t="str">
        <x:v>physical_stage</x:v>
      </x:c>
      <x:c r="C25" s="11" t="str">
        <x:v>实际物流阶段</x:v>
      </x:c>
      <x:c r="D25" s="11" t="str">
        <x:v>enum</x:v>
      </x:c>
      <x:c r="E25" s="11" t="str">
        <x:v>系统派生</x:v>
      </x:c>
      <x:c r="F25" s="11" t="str">
        <x:v>physical_stage</x:v>
      </x:c>
      <x:c r="G25" s="11" t="str">
        <x:v>LOCAL_DESIGN</x:v>
      </x:c>
      <x:c r="H25" s="11" t="str">
        <x:v>仅采已确认实际节点，不从ETA推导</x:v>
      </x:c>
    </x:row>
    <x:row r="26" ht="36" customHeight="1">
      <x:c r="A26" s="12" t="str">
        <x:v>shipment_container</x:v>
      </x:c>
      <x:c r="B26" s="12" t="str">
        <x:v>readiness</x:v>
      </x:c>
      <x:c r="C26" s="12" t="str">
        <x:v>当前可提判断</x:v>
      </x:c>
      <x:c r="D26" s="12" t="str">
        <x:v>enum</x:v>
      </x:c>
      <x:c r="E26" s="12" t="str">
        <x:v>系统派生</x:v>
      </x:c>
      <x:c r="F26" s="12" t="str">
        <x:v>readiness</x:v>
      </x:c>
      <x:c r="G26" s="12" t="str">
        <x:v>LOCAL_DESIGN</x:v>
      </x:c>
      <x:c r="H26" s="12" t="str">
        <x:v>卸船实际+四项clear+未出闸；有blocked优先blocked</x:v>
      </x:c>
    </x:row>
    <x:row r="27" ht="36" customHeight="1">
      <x:c r="A27" s="11" t="str">
        <x:v>milestone_event</x:v>
      </x:c>
      <x:c r="B27" s="11" t="str">
        <x:v>id</x:v>
      </x:c>
      <x:c r="C27" s="11" t="str">
        <x:v>节点内部ID</x:v>
      </x:c>
      <x:c r="D27" s="11" t="str">
        <x:v>string</x:v>
      </x:c>
      <x:c r="E27" s="11" t="str">
        <x:v>系统必填</x:v>
      </x:c>
      <x:c r="F27" s="11" t="str"/>
      <x:c r="G27" s="11" t="str">
        <x:v>LOCAL_DESIGN</x:v>
      </x:c>
      <x:c r="H27" s="11" t="str">
        <x:v>不可变</x:v>
      </x:c>
    </x:row>
    <x:row r="28" ht="36" customHeight="1">
      <x:c r="A28" s="12" t="str">
        <x:v>milestone_event</x:v>
      </x:c>
      <x:c r="B28" s="12" t="str">
        <x:v>shipment_id</x:v>
      </x:c>
      <x:c r="C28" s="12" t="str">
        <x:v>运输批次关联</x:v>
      </x:c>
      <x:c r="D28" s="12" t="str">
        <x:v>string</x:v>
      </x:c>
      <x:c r="E28" s="12" t="str">
        <x:v>必填</x:v>
      </x:c>
      <x:c r="F28" s="12" t="str"/>
      <x:c r="G28" s="12" t="str">
        <x:v>LOCAL_DESIGN</x:v>
      </x:c>
      <x:c r="H28" s="12" t="str">
        <x:v>船舶节点可属于批次；须核对船名航次港口及运输调用</x:v>
      </x:c>
    </x:row>
    <x:row r="29" ht="36" customHeight="1">
      <x:c r="A29" s="11" t="str">
        <x:v>milestone_event</x:v>
      </x:c>
      <x:c r="B29" s="11" t="str">
        <x:v>container_trip_id</x:v>
      </x:c>
      <x:c r="C29" s="11" t="str">
        <x:v>本次柜子关联</x:v>
      </x:c>
      <x:c r="D29" s="11" t="str">
        <x:v>string</x:v>
      </x:c>
      <x:c r="E29" s="11" t="str">
        <x:v>条件必填</x:v>
      </x:c>
      <x:c r="F29" s="11" t="str"/>
      <x:c r="G29" s="11" t="str">
        <x:v>LOCAL_DESIGN</x:v>
      </x:c>
      <x:c r="H29" s="11" t="str">
        <x:v>设备及仓库节点必须关联柜子；单证/船舶可为空</x:v>
      </x:c>
    </x:row>
    <x:row r="30" ht="36" customHeight="1">
      <x:c r="A30" s="12" t="str">
        <x:v>milestone_event</x:v>
      </x:c>
      <x:c r="B30" s="12" t="str">
        <x:v>milestone</x:v>
      </x:c>
      <x:c r="C30" s="12" t="str">
        <x:v>内部节点</x:v>
      </x:c>
      <x:c r="D30" s="12" t="str">
        <x:v>enum</x:v>
      </x:c>
      <x:c r="E30" s="12" t="str">
        <x:v>必填</x:v>
      </x:c>
      <x:c r="F30" s="12" t="str">
        <x:v>milestone</x:v>
      </x:c>
      <x:c r="G30" s="12" t="str">
        <x:v>LOCAL_DESIGN</x:v>
      </x:c>
      <x:c r="H30" s="12" t="str">
        <x:v>由节点映射生成；不满足映射条件则UNMAPPED</x:v>
      </x:c>
    </x:row>
    <x:row r="31" ht="36" customHeight="1">
      <x:c r="A31" s="11" t="str">
        <x:v>milestone_event</x:v>
      </x:c>
      <x:c r="B31" s="11" t="str">
        <x:v>classifier</x:v>
      </x:c>
      <x:c r="C31" s="11" t="str">
        <x:v>计划预计实际</x:v>
      </x:c>
      <x:c r="D31" s="11" t="str">
        <x:v>enum</x:v>
      </x:c>
      <x:c r="E31" s="11" t="str">
        <x:v>必填</x:v>
      </x:c>
      <x:c r="F31" s="11" t="str">
        <x:v>classifier</x:v>
      </x:c>
      <x:c r="G31" s="11" t="str">
        <x:v>DCSA_SAMPLE</x:v>
      </x:c>
      <x:c r="H31" s="11" t="str">
        <x:v>保持PLN/EST/ACT区分</x:v>
      </x:c>
    </x:row>
    <x:row r="32" ht="36" customHeight="1">
      <x:c r="A32" s="12" t="str">
        <x:v>milestone_event</x:v>
      </x:c>
      <x:c r="B32" s="12" t="str">
        <x:v>occurred_at</x:v>
      </x:c>
      <x:c r="C32" s="12" t="str">
        <x:v>发生或预测时刻</x:v>
      </x:c>
      <x:c r="D32" s="12" t="str">
        <x:v>datetime</x:v>
      </x:c>
      <x:c r="E32" s="12" t="str">
        <x:v>必填</x:v>
      </x:c>
      <x:c r="F32" s="12" t="str"/>
      <x:c r="G32" s="12" t="str">
        <x:v>DCSA_SAMPLE</x:v>
      </x:c>
      <x:c r="H32" s="12" t="str">
        <x:v>ISO8601含偏移；保存原字符串并规范化UTC</x:v>
      </x:c>
    </x:row>
    <x:row r="33" ht="36" customHeight="1">
      <x:c r="A33" s="11" t="str">
        <x:v>milestone_event</x:v>
      </x:c>
      <x:c r="B33" s="11" t="str">
        <x:v>source_created_at</x:v>
      </x:c>
      <x:c r="C33" s="11" t="str">
        <x:v>外部创建时刻</x:v>
      </x:c>
      <x:c r="D33" s="11" t="str">
        <x:v>datetime</x:v>
      </x:c>
      <x:c r="E33" s="11" t="str">
        <x:v>选填</x:v>
      </x:c>
      <x:c r="F33" s="11" t="str"/>
      <x:c r="G33" s="11" t="str">
        <x:v>DCSA_SAMPLE</x:v>
      </x:c>
      <x:c r="H33" s="11" t="str">
        <x:v>metadata.eventCreatedDateTime；不是本系统接收时刻</x:v>
      </x:c>
    </x:row>
    <x:row r="34" ht="36" customHeight="1">
      <x:c r="A34" s="12" t="str">
        <x:v>milestone_event</x:v>
      </x:c>
      <x:c r="B34" s="12" t="str">
        <x:v>received_at</x:v>
      </x:c>
      <x:c r="C34" s="12" t="str">
        <x:v>系统收到时刻</x:v>
      </x:c>
      <x:c r="D34" s="12" t="str">
        <x:v>datetime</x:v>
      </x:c>
      <x:c r="E34" s="12" t="str">
        <x:v>系统必填</x:v>
      </x:c>
      <x:c r="F34" s="12" t="str"/>
      <x:c r="G34" s="12" t="str">
        <x:v>LOCAL_DESIGN</x:v>
      </x:c>
      <x:c r="H34" s="12" t="str">
        <x:v>导入或接口实际收到时刻</x:v>
      </x:c>
    </x:row>
    <x:row r="35" ht="36" customHeight="1">
      <x:c r="A35" s="11" t="str">
        <x:v>milestone_event</x:v>
      </x:c>
      <x:c r="B35" s="11" t="str">
        <x:v>location</x:v>
      </x:c>
      <x:c r="C35" s="11" t="str">
        <x:v>事件地点</x:v>
      </x:c>
      <x:c r="D35" s="11" t="str">
        <x:v>string</x:v>
      </x:c>
      <x:c r="E35" s="11" t="str">
        <x:v>条件必填</x:v>
      </x:c>
      <x:c r="F35" s="11" t="str"/>
      <x:c r="G35" s="11" t="str">
        <x:v>DCSA_SAMPLE</x:v>
      </x:c>
      <x:c r="H35" s="11" t="str">
        <x:v>海港节点须匹配该航段目的港；仓库/堆场可用内部ID</x:v>
      </x:c>
    </x:row>
    <x:row r="36" ht="36" customHeight="1">
      <x:c r="A36" s="12" t="str">
        <x:v>milestone_event</x:v>
      </x:c>
      <x:c r="B36" s="12" t="str">
        <x:v>facility_id</x:v>
      </x:c>
      <x:c r="C36" s="12" t="str">
        <x:v>设施代码</x:v>
      </x:c>
      <x:c r="D36" s="12" t="str">
        <x:v>string</x:v>
      </x:c>
      <x:c r="E36" s="12" t="str">
        <x:v>条件必填</x:v>
      </x:c>
      <x:c r="F36" s="12" t="str"/>
      <x:c r="G36" s="12" t="str">
        <x:v>LOCAL_DESIGN</x:v>
      </x:c>
      <x:c r="H36" s="12" t="str">
        <x:v>还空须匹配还柜指令中的指定堆场；不以港口大区域替代设施</x:v>
      </x:c>
    </x:row>
    <x:row r="37" ht="36" customHeight="1">
      <x:c r="A37" s="11" t="str">
        <x:v>milestone_event</x:v>
      </x:c>
      <x:c r="B37" s="11" t="str">
        <x:v>empty_indicator</x:v>
      </x:c>
      <x:c r="C37" s="11" t="str">
        <x:v>空重标识</x:v>
      </x:c>
      <x:c r="D37" s="11" t="str">
        <x:v>string</x:v>
      </x:c>
      <x:c r="E37" s="11" t="str">
        <x:v>条件必填</x:v>
      </x:c>
      <x:c r="F37" s="11" t="str"/>
      <x:c r="G37" s="11" t="str">
        <x:v>DCSA_SAMPLE</x:v>
      </x:c>
      <x:c r="H37" s="11" t="str">
        <x:v>设备出闸重箱LADEN；还柜空箱EMPTY</x:v>
      </x:c>
    </x:row>
    <x:row r="38" ht="36" customHeight="1">
      <x:c r="A38" s="12" t="str">
        <x:v>milestone_event</x:v>
      </x:c>
      <x:c r="B38" s="12" t="str">
        <x:v>mode_of_transport</x:v>
      </x:c>
      <x:c r="C38" s="12" t="str">
        <x:v>运输方式</x:v>
      </x:c>
      <x:c r="D38" s="12" t="str">
        <x:v>string</x:v>
      </x:c>
      <x:c r="E38" s="12" t="str">
        <x:v>条件必填</x:v>
      </x:c>
      <x:c r="F38" s="12" t="str"/>
      <x:c r="G38" s="12" t="str">
        <x:v>DCSA_SAMPLE</x:v>
      </x:c>
      <x:c r="H38" s="12" t="str">
        <x:v>船舶节点及卸船必须明确VESSEL；不能把卡车卸货映射成卸船</x:v>
      </x:c>
    </x:row>
    <x:row r="39" ht="36" customHeight="1">
      <x:c r="A39" s="11" t="str">
        <x:v>milestone_event</x:v>
      </x:c>
      <x:c r="B39" s="11" t="str">
        <x:v>is_transshipment</x:v>
      </x:c>
      <x:c r="C39" s="11" t="str">
        <x:v>是否中转</x:v>
      </x:c>
      <x:c r="D39" s="11" t="str">
        <x:v>boolean</x:v>
      </x:c>
      <x:c r="E39" s="11" t="str">
        <x:v>条件必填</x:v>
      </x:c>
      <x:c r="F39" s="11" t="str"/>
      <x:c r="G39" s="11" t="str">
        <x:v>DCSA_SAMPLE</x:v>
      </x:c>
      <x:c r="H39" s="11" t="str">
        <x:v>卸船映射到目的进口卸船必须明确false；未知则待确认</x:v>
      </x:c>
    </x:row>
    <x:row r="40" ht="36" customHeight="1">
      <x:c r="A40" s="12" t="str">
        <x:v>milestone_event</x:v>
      </x:c>
      <x:c r="B40" s="12" t="str">
        <x:v>external_code</x:v>
      </x:c>
      <x:c r="C40" s="12" t="str">
        <x:v>外部原代码</x:v>
      </x:c>
      <x:c r="D40" s="12" t="str">
        <x:v>string</x:v>
      </x:c>
      <x:c r="E40" s="12" t="str">
        <x:v>外部事件必填</x:v>
      </x:c>
      <x:c r="F40" s="12" t="str"/>
      <x:c r="G40" s="12" t="str">
        <x:v>DCSA_SAMPLE</x:v>
      </x:c>
      <x:c r="H40" s="12" t="str">
        <x:v>保留原始事件类别和代码，内部人工节点可为空</x:v>
      </x:c>
    </x:row>
    <x:row r="41" ht="36" customHeight="1">
      <x:c r="A41" s="11" t="str">
        <x:v>milestone_event</x:v>
      </x:c>
      <x:c r="B41" s="11" t="str">
        <x:v>source_id</x:v>
      </x:c>
      <x:c r="C41" s="11" t="str">
        <x:v>来源关联</x:v>
      </x:c>
      <x:c r="D41" s="11" t="str">
        <x:v>string</x:v>
      </x:c>
      <x:c r="E41" s="11" t="str">
        <x:v>必填</x:v>
      </x:c>
      <x:c r="F41" s="11" t="str"/>
      <x:c r="G41" s="11" t="str">
        <x:v>LOCAL_DESIGN</x:v>
      </x:c>
      <x:c r="H41" s="11" t="str">
        <x:v>来源ID必须存在</x:v>
      </x:c>
    </x:row>
    <x:row r="42" ht="36" customHeight="1">
      <x:c r="A42" s="12" t="str">
        <x:v>milestone_event</x:v>
      </x:c>
      <x:c r="B42" s="12" t="str">
        <x:v>source_event_id</x:v>
      </x:c>
      <x:c r="C42" s="12" t="str">
        <x:v>来源事件ID</x:v>
      </x:c>
      <x:c r="D42" s="12" t="str">
        <x:v>string</x:v>
      </x:c>
      <x:c r="E42" s="12" t="str">
        <x:v>条件必填</x:v>
      </x:c>
      <x:c r="F42" s="12" t="str"/>
      <x:c r="G42" s="12" t="str">
        <x:v>DCSA_SAMPLE</x:v>
      </x:c>
      <x:c r="H42" s="12" t="str">
        <x:v>外部source_id+source_event_id唯一；缺失时不自动重复合并</x:v>
      </x:c>
    </x:row>
    <x:row r="43" ht="36" customHeight="1">
      <x:c r="A43" s="11" t="str">
        <x:v>milestone_event</x:v>
      </x:c>
      <x:c r="B43" s="11" t="str">
        <x:v>raw_reference</x:v>
      </x:c>
      <x:c r="C43" s="11" t="str">
        <x:v>原始记录引用</x:v>
      </x:c>
      <x:c r="D43" s="11" t="str">
        <x:v>string</x:v>
      </x:c>
      <x:c r="E43" s="11" t="str">
        <x:v>必填</x:v>
      </x:c>
      <x:c r="F43" s="11" t="str"/>
      <x:c r="G43" s="11" t="str">
        <x:v>LOCAL_DESIGN</x:v>
      </x:c>
      <x:c r="H43" s="11" t="str">
        <x:v>记录文件/批次/索引或原文存储位置</x:v>
      </x:c>
    </x:row>
    <x:row r="44" ht="36" customHeight="1">
      <x:c r="A44" s="12" t="str">
        <x:v>milestone_event</x:v>
      </x:c>
      <x:c r="B44" s="12" t="str">
        <x:v>supersedes_event_id</x:v>
      </x:c>
      <x:c r="C44" s="12" t="str">
        <x:v>修订前节点</x:v>
      </x:c>
      <x:c r="D44" s="12" t="str">
        <x:v>string</x:v>
      </x:c>
      <x:c r="E44" s="12" t="str">
        <x:v>选填</x:v>
      </x:c>
      <x:c r="F44" s="12" t="str"/>
      <x:c r="G44" s="12" t="str">
        <x:v>LOCAL_DESIGN</x:v>
      </x:c>
      <x:c r="H44" s="12" t="str">
        <x:v>修订链保留；旧事件不删除</x:v>
      </x:c>
    </x:row>
    <x:row r="45" ht="36" customHeight="1">
      <x:c r="A45" s="11" t="str">
        <x:v>milestone_event</x:v>
      </x:c>
      <x:c r="B45" s="11" t="str">
        <x:v>validity</x:v>
      </x:c>
      <x:c r="C45" s="11" t="str">
        <x:v>节点有效性</x:v>
      </x:c>
      <x:c r="D45" s="11" t="str">
        <x:v>string</x:v>
      </x:c>
      <x:c r="E45" s="11" t="str">
        <x:v>系统必填</x:v>
      </x:c>
      <x:c r="F45" s="11" t="str"/>
      <x:c r="G45" s="11" t="str">
        <x:v>LOCAL_DESIGN</x:v>
      </x:c>
      <x:c r="H45" s="11" t="str">
        <x:v>accepted/quarantined/superseded；矛盾节点进入人工确认</x:v>
      </x:c>
    </x:row>
    <x:row r="46" ht="36" customHeight="1">
      <x:c r="A46" s="12" t="str">
        <x:v>release_condition</x:v>
      </x:c>
      <x:c r="B46" s="12" t="str">
        <x:v>id</x:v>
      </x:c>
      <x:c r="C46" s="12" t="str">
        <x:v>条件ID</x:v>
      </x:c>
      <x:c r="D46" s="12" t="str">
        <x:v>string</x:v>
      </x:c>
      <x:c r="E46" s="12" t="str">
        <x:v>系统必填</x:v>
      </x:c>
      <x:c r="F46" s="12" t="str"/>
      <x:c r="G46" s="12" t="str">
        <x:v>LOCAL_DESIGN</x:v>
      </x:c>
      <x:c r="H46" s="12" t="str">
        <x:v>不可变</x:v>
      </x:c>
    </x:row>
    <x:row r="47" ht="36" customHeight="1">
      <x:c r="A47" s="11" t="str">
        <x:v>release_condition</x:v>
      </x:c>
      <x:c r="B47" s="11" t="str">
        <x:v>container_trip_id</x:v>
      </x:c>
      <x:c r="C47" s="11" t="str">
        <x:v>本次柜子</x:v>
      </x:c>
      <x:c r="D47" s="11" t="str">
        <x:v>string</x:v>
      </x:c>
      <x:c r="E47" s="11" t="str">
        <x:v>必填</x:v>
      </x:c>
      <x:c r="F47" s="11" t="str"/>
      <x:c r="G47" s="11" t="str">
        <x:v>LOCAL_DESIGN</x:v>
      </x:c>
      <x:c r="H47" s="11" t="str">
        <x:v>外键存在</x:v>
      </x:c>
    </x:row>
    <x:row r="48" ht="36" customHeight="1">
      <x:c r="A48" s="12" t="str">
        <x:v>release_condition</x:v>
      </x:c>
      <x:c r="B48" s="12" t="str">
        <x:v>kind</x:v>
      </x:c>
      <x:c r="C48" s="12" t="str">
        <x:v>条件类型</x:v>
      </x:c>
      <x:c r="D48" s="12" t="str">
        <x:v>enum</x:v>
      </x:c>
      <x:c r="E48" s="12" t="str">
        <x:v>必填</x:v>
      </x:c>
      <x:c r="F48" s="12" t="str">
        <x:v>release_kind</x:v>
      </x:c>
      <x:c r="G48" s="12" t="str">
        <x:v>LOCAL_DESIGN</x:v>
      </x:c>
      <x:c r="H48" s="12" t="str">
        <x:v>每柜四项；默认unknown</x:v>
      </x:c>
    </x:row>
    <x:row r="49" ht="36" customHeight="1">
      <x:c r="A49" s="11" t="str">
        <x:v>release_condition</x:v>
      </x:c>
      <x:c r="B49" s="11" t="str">
        <x:v>status</x:v>
      </x:c>
      <x:c r="C49" s="11" t="str">
        <x:v>确认结果</x:v>
      </x:c>
      <x:c r="D49" s="11" t="str">
        <x:v>enum</x:v>
      </x:c>
      <x:c r="E49" s="11" t="str">
        <x:v>必填</x:v>
      </x:c>
      <x:c r="F49" s="11" t="str">
        <x:v>release_status</x:v>
      </x:c>
      <x:c r="G49" s="11" t="str">
        <x:v>LOCAL_DESIGN</x:v>
      </x:c>
      <x:c r="H49" s="11" t="str">
        <x:v>unknown未知/pending办理中/clear明确满足/blocked明确限制</x:v>
      </x:c>
    </x:row>
    <x:row r="50" ht="36" customHeight="1">
      <x:c r="A50" s="12" t="str">
        <x:v>release_condition</x:v>
      </x:c>
      <x:c r="B50" s="12" t="str">
        <x:v>confirmed_at</x:v>
      </x:c>
      <x:c r="C50" s="12" t="str">
        <x:v>确认时刻</x:v>
      </x:c>
      <x:c r="D50" s="12" t="str">
        <x:v>datetime</x:v>
      </x:c>
      <x:c r="E50" s="12" t="str">
        <x:v>条件必填</x:v>
      </x:c>
      <x:c r="F50" s="12" t="str"/>
      <x:c r="G50" s="12" t="str">
        <x:v>LOCAL_DESIGN</x:v>
      </x:c>
      <x:c r="H50" s="12" t="str">
        <x:v>status非unknown需记录确认时刻</x:v>
      </x:c>
    </x:row>
    <x:row r="51" ht="36" customHeight="1">
      <x:c r="A51" s="11" t="str">
        <x:v>release_condition</x:v>
      </x:c>
      <x:c r="B51" s="11" t="str">
        <x:v>evidence</x:v>
      </x:c>
      <x:c r="C51" s="11" t="str">
        <x:v>确认依据</x:v>
      </x:c>
      <x:c r="D51" s="11" t="str">
        <x:v>string</x:v>
      </x:c>
      <x:c r="E51" s="11" t="str">
        <x:v>条件必填</x:v>
      </x:c>
      <x:c r="F51" s="11" t="str"/>
      <x:c r="G51" s="11" t="str">
        <x:v>LOCAL_DESIGN</x:v>
      </x:c>
      <x:c r="H51" s="11" t="str">
        <x:v>clear/blocked必须有来源；other_hold=clear需明确无其他限制，不能靠空值</x:v>
      </x:c>
    </x:row>
    <x:row r="52" ht="36" customHeight="1">
      <x:c r="A52" s="12" t="str">
        <x:v>release_condition</x:v>
      </x:c>
      <x:c r="B52" s="12" t="str">
        <x:v>source_id</x:v>
      </x:c>
      <x:c r="C52" s="12" t="str">
        <x:v>来源</x:v>
      </x:c>
      <x:c r="D52" s="12" t="str">
        <x:v>string</x:v>
      </x:c>
      <x:c r="E52" s="12" t="str">
        <x:v>必填</x:v>
      </x:c>
      <x:c r="F52" s="12" t="str"/>
      <x:c r="G52" s="12" t="str">
        <x:v>LOCAL_DESIGN</x:v>
      </x:c>
      <x:c r="H52" s="12" t="str">
        <x:v>来源ID存在</x:v>
      </x:c>
    </x:row>
    <x:row r="53" ht="36" customHeight="1">
      <x:c r="A53" s="11" t="str">
        <x:v>release_condition</x:v>
      </x:c>
      <x:c r="B53" s="11" t="str">
        <x:v>revision</x:v>
      </x:c>
      <x:c r="C53" s="11" t="str">
        <x:v>确认版本</x:v>
      </x:c>
      <x:c r="D53" s="11" t="str">
        <x:v>integer</x:v>
      </x:c>
      <x:c r="E53" s="11" t="str">
        <x:v>系统必填</x:v>
      </x:c>
      <x:c r="F53" s="11" t="str"/>
      <x:c r="G53" s="11" t="str">
        <x:v>LOCAL_DESIGN</x:v>
      </x:c>
      <x:c r="H53" s="11" t="str">
        <x:v>保留撤销或新增hold历史；旧放行不覆盖更新限制</x:v>
      </x:c>
    </x:row>
    <x:row r="54" ht="36" customHeight="1">
      <x:c r="A54" s="12" t="str">
        <x:v>pickup_task</x:v>
      </x:c>
      <x:c r="B54" s="12" t="str">
        <x:v>id</x:v>
      </x:c>
      <x:c r="C54" s="12" t="str">
        <x:v>任务ID</x:v>
      </x:c>
      <x:c r="D54" s="12" t="str">
        <x:v>string</x:v>
      </x:c>
      <x:c r="E54" s="12" t="str">
        <x:v>系统必填</x:v>
      </x:c>
      <x:c r="F54" s="12" t="str"/>
      <x:c r="G54" s="12" t="str">
        <x:v>LOCAL_DESIGN</x:v>
      </x:c>
      <x:c r="H54" s="12" t="str">
        <x:v>每柜最多一个有效提货任务</x:v>
      </x:c>
    </x:row>
    <x:row r="55" ht="36" customHeight="1">
      <x:c r="A55" s="11" t="str">
        <x:v>pickup_task</x:v>
      </x:c>
      <x:c r="B55" s="11" t="str">
        <x:v>container_trip_id</x:v>
      </x:c>
      <x:c r="C55" s="11" t="str">
        <x:v>本次柜子</x:v>
      </x:c>
      <x:c r="D55" s="11" t="str">
        <x:v>string</x:v>
      </x:c>
      <x:c r="E55" s="11" t="str">
        <x:v>必填</x:v>
      </x:c>
      <x:c r="F55" s="11" t="str"/>
      <x:c r="G55" s="11" t="str">
        <x:v>LOCAL_DESIGN</x:v>
      </x:c>
      <x:c r="H55" s="11" t="str">
        <x:v>外键存在</x:v>
      </x:c>
    </x:row>
    <x:row r="56" ht="36" customHeight="1">
      <x:c r="A56" s="12" t="str">
        <x:v>pickup_task</x:v>
      </x:c>
      <x:c r="B56" s="12" t="str">
        <x:v>haulier</x:v>
      </x:c>
      <x:c r="C56" s="12" t="str">
        <x:v>拖车服务商</x:v>
      </x:c>
      <x:c r="D56" s="12" t="str">
        <x:v>string</x:v>
      </x:c>
      <x:c r="E56" s="12" t="str">
        <x:v>分派必填</x:v>
      </x:c>
      <x:c r="F56" s="12" t="str"/>
      <x:c r="G56" s="12" t="str">
        <x:v>LOCAL_DESIGN</x:v>
      </x:c>
      <x:c r="H56" s="12" t="str">
        <x:v>模拟服务商用DEMO-前缀</x:v>
      </x:c>
    </x:row>
    <x:row r="57" ht="36" customHeight="1">
      <x:c r="A57" s="11" t="str">
        <x:v>pickup_task</x:v>
      </x:c>
      <x:c r="B57" s="11" t="str">
        <x:v>owner</x:v>
      </x:c>
      <x:c r="C57" s="11" t="str">
        <x:v>执行跟进人</x:v>
      </x:c>
      <x:c r="D57" s="11" t="str">
        <x:v>string</x:v>
      </x:c>
      <x:c r="E57" s="11" t="str">
        <x:v>分派必填</x:v>
      </x:c>
      <x:c r="F57" s="11" t="str"/>
      <x:c r="G57" s="11" t="str">
        <x:v>LOCAL_DESIGN</x:v>
      </x:c>
      <x:c r="H57" s="11" t="str">
        <x:v>可与柜子跟进人不同</x:v>
      </x:c>
    </x:row>
    <x:row r="58" ht="36" customHeight="1">
      <x:c r="A58" s="12" t="str">
        <x:v>pickup_task</x:v>
      </x:c>
      <x:c r="B58" s="12" t="str">
        <x:v>appointment_at</x:v>
      </x:c>
      <x:c r="C58" s="12" t="str">
        <x:v>预约提柜时刻</x:v>
      </x:c>
      <x:c r="D58" s="12" t="str">
        <x:v>datetime</x:v>
      </x:c>
      <x:c r="E58" s="12" t="str">
        <x:v>预约必填</x:v>
      </x:c>
      <x:c r="F58" s="12" t="str"/>
      <x:c r="G58" s="12" t="str">
        <x:v>LOCAL_DESIGN</x:v>
      </x:c>
      <x:c r="H58" s="12" t="str">
        <x:v>预约为计划安排，不能视为实际出闸</x:v>
      </x:c>
    </x:row>
    <x:row r="59" ht="36" customHeight="1">
      <x:c r="A59" s="11" t="str">
        <x:v>pickup_task</x:v>
      </x:c>
      <x:c r="B59" s="11" t="str">
        <x:v>empty_return_facility</x:v>
      </x:c>
      <x:c r="C59" s="11" t="str">
        <x:v>指定还柜设施</x:v>
      </x:c>
      <x:c r="D59" s="11" t="str">
        <x:v>string</x:v>
      </x:c>
      <x:c r="E59" s="11" t="str">
        <x:v>还柜确认必填</x:v>
      </x:c>
      <x:c r="F59" s="11" t="str"/>
      <x:c r="G59" s="11" t="str">
        <x:v>LOCAL_DESIGN</x:v>
      </x:c>
      <x:c r="H59" s="11" t="str">
        <x:v>与还柜指令设施相符</x:v>
      </x:c>
    </x:row>
    <x:row r="60" ht="36" customHeight="1">
      <x:c r="A60" s="12" t="str">
        <x:v>pickup_task</x:v>
      </x:c>
      <x:c r="B60" s="12" t="str">
        <x:v>next_action</x:v>
      </x:c>
      <x:c r="C60" s="12" t="str">
        <x:v>下一步</x:v>
      </x:c>
      <x:c r="D60" s="12" t="str">
        <x:v>string</x:v>
      </x:c>
      <x:c r="E60" s="12" t="str">
        <x:v>未完成必填</x:v>
      </x:c>
      <x:c r="F60" s="12" t="str"/>
      <x:c r="G60" s="12" t="str">
        <x:v>LOCAL_DESIGN</x:v>
      </x:c>
      <x:c r="H60" s="12" t="str">
        <x:v>可操作动作与负责人</x:v>
      </x:c>
    </x:row>
    <x:row r="61" ht="36" customHeight="1">
      <x:c r="A61" s="11" t="str">
        <x:v>pickup_task</x:v>
      </x:c>
      <x:c r="B61" s="11" t="str">
        <x:v>status</x:v>
      </x:c>
      <x:c r="C61" s="11" t="str">
        <x:v>任务阶段</x:v>
      </x:c>
      <x:c r="D61" s="11" t="str">
        <x:v>enum</x:v>
      </x:c>
      <x:c r="E61" s="11" t="str">
        <x:v>系统派生</x:v>
      </x:c>
      <x:c r="F61" s="11" t="str">
        <x:v>task_status</x:v>
      </x:c>
      <x:c r="G61" s="11" t="str">
        <x:v>LOCAL_DESIGN</x:v>
      </x:c>
      <x:c r="H61" s="11" t="str">
        <x:v>除draft/assigned/scheduled/cancelled，进度从有效实际节点派生</x:v>
      </x:c>
    </x:row>
    <x:row r="62" ht="36" customHeight="1">
      <x:c r="A62" s="12" t="str">
        <x:v>deadline</x:v>
      </x:c>
      <x:c r="B62" s="12" t="str">
        <x:v>id</x:v>
      </x:c>
      <x:c r="C62" s="12" t="str">
        <x:v>期限ID</x:v>
      </x:c>
      <x:c r="D62" s="12" t="str">
        <x:v>string</x:v>
      </x:c>
      <x:c r="E62" s="12" t="str">
        <x:v>系统必填</x:v>
      </x:c>
      <x:c r="F62" s="12" t="str"/>
      <x:c r="G62" s="12" t="str">
        <x:v>LOCAL_DESIGN</x:v>
      </x:c>
      <x:c r="H62" s="12" t="str">
        <x:v>不可变</x:v>
      </x:c>
    </x:row>
    <x:row r="63" ht="36" customHeight="1">
      <x:c r="A63" s="11" t="str">
        <x:v>deadline</x:v>
      </x:c>
      <x:c r="B63" s="11" t="str">
        <x:v>container_trip_id</x:v>
      </x:c>
      <x:c r="C63" s="11" t="str">
        <x:v>本次柜子</x:v>
      </x:c>
      <x:c r="D63" s="11" t="str">
        <x:v>string</x:v>
      </x:c>
      <x:c r="E63" s="11" t="str">
        <x:v>必填</x:v>
      </x:c>
      <x:c r="F63" s="11" t="str"/>
      <x:c r="G63" s="11" t="str">
        <x:v>LOCAL_DESIGN</x:v>
      </x:c>
      <x:c r="H63" s="11" t="str">
        <x:v>外键存在</x:v>
      </x:c>
    </x:row>
    <x:row r="64" ht="36" customHeight="1">
      <x:c r="A64" s="12" t="str">
        <x:v>deadline</x:v>
      </x:c>
      <x:c r="B64" s="12" t="str">
        <x:v>kind</x:v>
      </x:c>
      <x:c r="C64" s="12" t="str">
        <x:v>期限类型</x:v>
      </x:c>
      <x:c r="D64" s="12" t="str">
        <x:v>enum</x:v>
      </x:c>
      <x:c r="E64" s="12" t="str">
        <x:v>必填</x:v>
      </x:c>
      <x:c r="F64" s="12" t="str">
        <x:v>deadline_kind</x:v>
      </x:c>
      <x:c r="G64" s="12" t="str">
        <x:v>LOCAL_DESIGN</x:v>
      </x:c>
      <x:c r="H64" s="12" t="str">
        <x:v>堆存/滞港/滞箱/合并/内部SLA分别记录</x:v>
      </x:c>
    </x:row>
    <x:row r="65" ht="36" customHeight="1">
      <x:c r="A65" s="11" t="str">
        <x:v>deadline</x:v>
      </x:c>
      <x:c r="B65" s="11" t="str">
        <x:v>rule_id</x:v>
      </x:c>
      <x:c r="C65" s="11" t="str">
        <x:v>规则关联</x:v>
      </x:c>
      <x:c r="D65" s="11" t="str">
        <x:v>string</x:v>
      </x:c>
      <x:c r="E65" s="11" t="str">
        <x:v>必填</x:v>
      </x:c>
      <x:c r="F65" s="11" t="str"/>
      <x:c r="G65" s="11" t="str">
        <x:v>LOCAL_DESIGN</x:v>
      </x:c>
      <x:c r="H65" s="11" t="str">
        <x:v>规则及版本明确；禁止叠加合并与分开D&amp;D</x:v>
      </x:c>
    </x:row>
    <x:row r="66" ht="36" customHeight="1">
      <x:c r="A66" s="12" t="str">
        <x:v>deadline</x:v>
      </x:c>
      <x:c r="B66" s="12" t="str">
        <x:v>start_milestone</x:v>
      </x:c>
      <x:c r="C66" s="12" t="str">
        <x:v>开始节点</x:v>
      </x:c>
      <x:c r="D66" s="12" t="str">
        <x:v>string</x:v>
      </x:c>
      <x:c r="E66" s="12" t="str">
        <x:v>必填</x:v>
      </x:c>
      <x:c r="F66" s="12" t="str"/>
      <x:c r="G66" s="12" t="str">
        <x:v>LOCAL_DESIGN</x:v>
      </x:c>
      <x:c r="H66" s="12" t="str">
        <x:v>仅实际节点启动计时</x:v>
      </x:c>
    </x:row>
    <x:row r="67" ht="36" customHeight="1">
      <x:c r="A67" s="11" t="str">
        <x:v>deadline</x:v>
      </x:c>
      <x:c r="B67" s="11" t="str">
        <x:v>end_milestone</x:v>
      </x:c>
      <x:c r="C67" s="11" t="str">
        <x:v>结束节点</x:v>
      </x:c>
      <x:c r="D67" s="11" t="str">
        <x:v>string</x:v>
      </x:c>
      <x:c r="E67" s="11" t="str">
        <x:v>必填</x:v>
      </x:c>
      <x:c r="F67" s="11" t="str"/>
      <x:c r="G67" s="11" t="str">
        <x:v>LOCAL_DESIGN</x:v>
      </x:c>
      <x:c r="H67" s="11" t="str">
        <x:v>port_storage=PORT_GATE_OUT；combined_dd=EMPTY_RETURN</x:v>
      </x:c>
    </x:row>
    <x:row r="68" ht="36" customHeight="1">
      <x:c r="A68" s="12" t="str">
        <x:v>deadline</x:v>
      </x:c>
      <x:c r="B68" s="12" t="str">
        <x:v>precision</x:v>
      </x:c>
      <x:c r="C68" s="12" t="str">
        <x:v>精度</x:v>
      </x:c>
      <x:c r="D68" s="12" t="str">
        <x:v>enum</x:v>
      </x:c>
      <x:c r="E68" s="12" t="str">
        <x:v>必填</x:v>
      </x:c>
      <x:c r="F68" s="12" t="str">
        <x:v>precision</x:v>
      </x:c>
      <x:c r="G68" s="12" t="str">
        <x:v>LOCAL_DESIGN</x:v>
      </x:c>
      <x:c r="H68" s="12" t="str">
        <x:v>只有日期就date；有明确截止时刻才instant</x:v>
      </x:c>
    </x:row>
    <x:row r="69" ht="36" customHeight="1">
      <x:c r="A69" s="11" t="str">
        <x:v>deadline</x:v>
      </x:c>
      <x:c r="B69" s="11" t="str">
        <x:v>due_date</x:v>
      </x:c>
      <x:c r="C69" s="11" t="str">
        <x:v>最后免费日期</x:v>
      </x:c>
      <x:c r="D69" s="11" t="str">
        <x:v>date</x:v>
      </x:c>
      <x:c r="E69" s="11" t="str">
        <x:v>date且已确认必填</x:v>
      </x:c>
      <x:c r="F69" s="11" t="str"/>
      <x:c r="G69" s="11" t="str">
        <x:v>LOCAL_DESIGN</x:v>
      </x:c>
      <x:c r="H69" s="11" t="str">
        <x:v>港口当地日期，含当日；对应due_at为空；未确认期限允许为空并待补</x:v>
      </x:c>
    </x:row>
    <x:row r="70" ht="36" customHeight="1">
      <x:c r="A70" s="12" t="str">
        <x:v>deadline</x:v>
      </x:c>
      <x:c r="B70" s="12" t="str">
        <x:v>due_at</x:v>
      </x:c>
      <x:c r="C70" s="12" t="str">
        <x:v>精确截止时刻</x:v>
      </x:c>
      <x:c r="D70" s="12" t="str">
        <x:v>datetime</x:v>
      </x:c>
      <x:c r="E70" s="12" t="str">
        <x:v>instant且已确认必填</x:v>
      </x:c>
      <x:c r="F70" s="12" t="str"/>
      <x:c r="G70" s="12" t="str">
        <x:v>LOCAL_DESIGN</x:v>
      </x:c>
      <x:c r="H70" s="12" t="str">
        <x:v>含偏移；对应due_date为空；未确认期限为空并显示待确认</x:v>
      </x:c>
    </x:row>
    <x:row r="71" ht="36" customHeight="1">
      <x:c r="A71" s="11" t="str">
        <x:v>deadline</x:v>
      </x:c>
      <x:c r="B71" s="11" t="str">
        <x:v>timezone</x:v>
      </x:c>
      <x:c r="C71" s="11" t="str">
        <x:v>计时业务时区</x:v>
      </x:c>
      <x:c r="D71" s="11" t="str">
        <x:v>string</x:v>
      </x:c>
      <x:c r="E71" s="11" t="str">
        <x:v>必填</x:v>
      </x:c>
      <x:c r="F71" s="11" t="str"/>
      <x:c r="G71" s="11" t="str">
        <x:v>LOCAL_DESIGN</x:v>
      </x:c>
      <x:c r="H71" s="11" t="str">
        <x:v>有效IANA时区</x:v>
      </x:c>
    </x:row>
    <x:row r="72" ht="36" customHeight="1">
      <x:c r="A72" s="12" t="str">
        <x:v>deadline</x:v>
      </x:c>
      <x:c r="B72" s="12" t="str">
        <x:v>basis_kind</x:v>
      </x:c>
      <x:c r="C72" s="12" t="str">
        <x:v>依据性质</x:v>
      </x:c>
      <x:c r="D72" s="12" t="str">
        <x:v>enum</x:v>
      </x:c>
      <x:c r="E72" s="12" t="str">
        <x:v>必填</x:v>
      </x:c>
      <x:c r="F72" s="12" t="str">
        <x:v>basis_kind</x:v>
      </x:c>
      <x:c r="G72" s="12" t="str">
        <x:v>LOCAL_DESIGN</x:v>
      </x:c>
      <x:c r="H72" s="12" t="str">
        <x:v>真实经确认confirmed/公开推算reference/模拟确认synthetic</x:v>
      </x:c>
    </x:row>
    <x:row r="73" ht="36" customHeight="1">
      <x:c r="A73" s="11" t="str">
        <x:v>deadline</x:v>
      </x:c>
      <x:c r="B73" s="11" t="str">
        <x:v>evidence</x:v>
      </x:c>
      <x:c r="C73" s="11" t="str">
        <x:v>确认或计算依据</x:v>
      </x:c>
      <x:c r="D73" s="11" t="str">
        <x:v>string</x:v>
      </x:c>
      <x:c r="E73" s="11" t="str">
        <x:v>必填</x:v>
      </x:c>
      <x:c r="F73" s="11" t="str"/>
      <x:c r="G73" s="11" t="str">
        <x:v>LOCAL_DESIGN</x:v>
      </x:c>
      <x:c r="H73" s="11" t="str">
        <x:v>记录来源、计算输入与优先级；reference不显示为合同确定超期</x:v>
      </x:c>
    </x:row>
    <x:row r="74" ht="36" customHeight="1">
      <x:c r="A74" s="12" t="str">
        <x:v>deadline</x:v>
      </x:c>
      <x:c r="B74" s="12" t="str">
        <x:v>state</x:v>
      </x:c>
      <x:c r="C74" s="12" t="str">
        <x:v>期限风险状态</x:v>
      </x:c>
      <x:c r="D74" s="12" t="str">
        <x:v>enum</x:v>
      </x:c>
      <x:c r="E74" s="12" t="str">
        <x:v>系统派生</x:v>
      </x:c>
      <x:c r="F74" s="12" t="str">
        <x:v>deadline_state</x:v>
      </x:c>
      <x:c r="G74" s="12" t="str">
        <x:v>LOCAL_DESIGN</x:v>
      </x:c>
      <x:c r="H74" s="12" t="str">
        <x:v>按规则和固定观察时刻计算；完成后历史晚完成仍保留</x:v>
      </x:c>
    </x:row>
    <x:row r="75" ht="36" customHeight="1">
      <x:c r="A75" s="11" t="str">
        <x:v>exception</x:v>
      </x:c>
      <x:c r="B75" s="11" t="str">
        <x:v>id</x:v>
      </x:c>
      <x:c r="C75" s="11" t="str">
        <x:v>异常ID</x:v>
      </x:c>
      <x:c r="D75" s="11" t="str">
        <x:v>string</x:v>
      </x:c>
      <x:c r="E75" s="11" t="str">
        <x:v>系统必填</x:v>
      </x:c>
      <x:c r="F75" s="11" t="str"/>
      <x:c r="G75" s="11" t="str">
        <x:v>LOCAL_DESIGN</x:v>
      </x:c>
      <x:c r="H75" s="11" t="str">
        <x:v>不可变</x:v>
      </x:c>
    </x:row>
    <x:row r="76" ht="36" customHeight="1">
      <x:c r="A76" s="12" t="str">
        <x:v>exception</x:v>
      </x:c>
      <x:c r="B76" s="12" t="str">
        <x:v>container_trip_id</x:v>
      </x:c>
      <x:c r="C76" s="12" t="str">
        <x:v>本次柜子</x:v>
      </x:c>
      <x:c r="D76" s="12" t="str">
        <x:v>string</x:v>
      </x:c>
      <x:c r="E76" s="12" t="str">
        <x:v>必填</x:v>
      </x:c>
      <x:c r="F76" s="12" t="str"/>
      <x:c r="G76" s="12" t="str">
        <x:v>LOCAL_DESIGN</x:v>
      </x:c>
      <x:c r="H76" s="12" t="str">
        <x:v>外键存在</x:v>
      </x:c>
    </x:row>
    <x:row r="77" ht="36" customHeight="1">
      <x:c r="A77" s="11" t="str">
        <x:v>exception</x:v>
      </x:c>
      <x:c r="B77" s="11" t="str">
        <x:v>type</x:v>
      </x:c>
      <x:c r="C77" s="11" t="str">
        <x:v>异常类型</x:v>
      </x:c>
      <x:c r="D77" s="11" t="str">
        <x:v>string</x:v>
      </x:c>
      <x:c r="E77" s="11" t="str">
        <x:v>必填</x:v>
      </x:c>
      <x:c r="F77" s="11" t="str"/>
      <x:c r="G77" s="11" t="str">
        <x:v>LOCAL_DESIGN</x:v>
      </x:c>
      <x:c r="H77" s="11" t="str">
        <x:v>放行/费用/操作/数据等原因</x:v>
      </x:c>
    </x:row>
    <x:row r="78" ht="36" customHeight="1">
      <x:c r="A78" s="12" t="str">
        <x:v>exception</x:v>
      </x:c>
      <x:c r="B78" s="12" t="str">
        <x:v>trigger_reference</x:v>
      </x:c>
      <x:c r="C78" s="12" t="str">
        <x:v>触发依据</x:v>
      </x:c>
      <x:c r="D78" s="12" t="str">
        <x:v>string</x:v>
      </x:c>
      <x:c r="E78" s="12" t="str">
        <x:v>必填</x:v>
      </x:c>
      <x:c r="F78" s="12" t="str"/>
      <x:c r="G78" s="12" t="str">
        <x:v>LOCAL_DESIGN</x:v>
      </x:c>
      <x:c r="H78" s="12" t="str">
        <x:v>节点、期限或人工来源</x:v>
      </x:c>
    </x:row>
    <x:row r="79" ht="36" customHeight="1">
      <x:c r="A79" s="11" t="str">
        <x:v>exception</x:v>
      </x:c>
      <x:c r="B79" s="11" t="str">
        <x:v>owner</x:v>
      </x:c>
      <x:c r="C79" s="11" t="str">
        <x:v>处理人</x:v>
      </x:c>
      <x:c r="D79" s="11" t="str">
        <x:v>string</x:v>
      </x:c>
      <x:c r="E79" s="11" t="str">
        <x:v>必填</x:v>
      </x:c>
      <x:c r="F79" s="11" t="str"/>
      <x:c r="G79" s="11" t="str">
        <x:v>LOCAL_DESIGN</x:v>
      </x:c>
      <x:c r="H79" s="11" t="str">
        <x:v>处理责任不等于致因归责</x:v>
      </x:c>
    </x:row>
    <x:row r="80" ht="36" customHeight="1">
      <x:c r="A80" s="12" t="str">
        <x:v>exception</x:v>
      </x:c>
      <x:c r="B80" s="12" t="str">
        <x:v>next_action</x:v>
      </x:c>
      <x:c r="C80" s="12" t="str">
        <x:v>下一步</x:v>
      </x:c>
      <x:c r="D80" s="12" t="str">
        <x:v>string</x:v>
      </x:c>
      <x:c r="E80" s="12" t="str">
        <x:v>未结必填</x:v>
      </x:c>
      <x:c r="F80" s="12" t="str"/>
      <x:c r="G80" s="12" t="str">
        <x:v>LOCAL_DESIGN</x:v>
      </x:c>
      <x:c r="H80" s="12" t="str">
        <x:v>明确动作</x:v>
      </x:c>
    </x:row>
    <x:row r="81" ht="36" customHeight="1">
      <x:c r="A81" s="11" t="str">
        <x:v>exception</x:v>
      </x:c>
      <x:c r="B81" s="11" t="str">
        <x:v>due_at</x:v>
      </x:c>
      <x:c r="C81" s="11" t="str">
        <x:v>处理截止</x:v>
      </x:c>
      <x:c r="D81" s="11" t="str">
        <x:v>datetime</x:v>
      </x:c>
      <x:c r="E81" s="11" t="str">
        <x:v>选填</x:v>
      </x:c>
      <x:c r="F81" s="11" t="str"/>
      <x:c r="G81" s="11" t="str">
        <x:v>LOCAL_DESIGN</x:v>
      </x:c>
      <x:c r="H81" s="11" t="str">
        <x:v>与费用期限分别记录</x:v>
      </x:c>
    </x:row>
    <x:row r="82" ht="36" customHeight="1">
      <x:c r="A82" s="12" t="str">
        <x:v>exception</x:v>
      </x:c>
      <x:c r="B82" s="12" t="str">
        <x:v>status</x:v>
      </x:c>
      <x:c r="C82" s="12" t="str">
        <x:v>处理状态</x:v>
      </x:c>
      <x:c r="D82" s="12" t="str">
        <x:v>enum</x:v>
      </x:c>
      <x:c r="E82" s="12" t="str">
        <x:v>必填</x:v>
      </x:c>
      <x:c r="F82" s="12" t="str">
        <x:v>exception_status</x:v>
      </x:c>
      <x:c r="G82" s="12" t="str">
        <x:v>LOCAL_DESIGN</x:v>
      </x:c>
      <x:c r="H82" s="12" t="str">
        <x:v>resolved/waived需close_note</x:v>
      </x:c>
    </x:row>
    <x:row r="83" ht="36" customHeight="1">
      <x:c r="A83" s="11" t="str">
        <x:v>exception</x:v>
      </x:c>
      <x:c r="B83" s="11" t="str">
        <x:v>close_note</x:v>
      </x:c>
      <x:c r="C83" s="11" t="str">
        <x:v>关闭说明</x:v>
      </x:c>
      <x:c r="D83" s="11" t="str">
        <x:v>string</x:v>
      </x:c>
      <x:c r="E83" s="11" t="str">
        <x:v>结案必填</x:v>
      </x:c>
      <x:c r="F83" s="11" t="str"/>
      <x:c r="G83" s="11" t="str">
        <x:v>LOCAL_DESIGN</x:v>
      </x:c>
      <x:c r="H83" s="11" t="str">
        <x:v>处理结果或批准的豁免说明</x:v>
      </x:c>
    </x:row>
    <x:row r="84" ht="36" customHeight="1">
      <x:c r="A84" s="12" t="str">
        <x:v>source</x:v>
      </x:c>
      <x:c r="B84" s="12" t="str">
        <x:v>id</x:v>
      </x:c>
      <x:c r="C84" s="12" t="str">
        <x:v>来源ID</x:v>
      </x:c>
      <x:c r="D84" s="12" t="str">
        <x:v>string</x:v>
      </x:c>
      <x:c r="E84" s="12" t="str">
        <x:v>必填</x:v>
      </x:c>
      <x:c r="F84" s="12" t="str"/>
      <x:c r="G84" s="12" t="str">
        <x:v>LOCAL_DESIGN</x:v>
      </x:c>
      <x:c r="H84" s="12" t="str">
        <x:v>全局唯一</x:v>
      </x:c>
    </x:row>
    <x:row r="85" ht="36" customHeight="1">
      <x:c r="A85" s="11" t="str">
        <x:v>source</x:v>
      </x:c>
      <x:c r="B85" s="11" t="str">
        <x:v>kind</x:v>
      </x:c>
      <x:c r="C85" s="11" t="str">
        <x:v>来源类型</x:v>
      </x:c>
      <x:c r="D85" s="11" t="str">
        <x:v>string</x:v>
      </x:c>
      <x:c r="E85" s="11" t="str">
        <x:v>必填</x:v>
      </x:c>
      <x:c r="F85" s="11" t="str"/>
      <x:c r="G85" s="11" t="str">
        <x:v>LOCAL_DESIGN</x:v>
      </x:c>
      <x:c r="H85" s="11" t="str">
        <x:v>official_simulated/official_code/official_master/public_reference_rule/public_terms/proposed_design/synthetic</x:v>
      </x:c>
    </x:row>
    <x:row r="86" ht="36" customHeight="1">
      <x:c r="A86" s="12" t="str">
        <x:v>source</x:v>
      </x:c>
      <x:c r="B86" s="12" t="str">
        <x:v>url</x:v>
      </x:c>
      <x:c r="C86" s="12" t="str">
        <x:v>来源URL</x:v>
      </x:c>
      <x:c r="D86" s="12" t="str">
        <x:v>string</x:v>
      </x:c>
      <x:c r="E86" s="12" t="str">
        <x:v>公开资料必填</x:v>
      </x:c>
      <x:c r="F86" s="12" t="str"/>
      <x:c r="G86" s="12" t="str">
        <x:v>LOCAL_DESIGN</x:v>
      </x:c>
      <x:c r="H86" s="12" t="str">
        <x:v>真实人工记录可用原文/文件引用</x:v>
      </x:c>
    </x:row>
    <x:row r="87" ht="36" customHeight="1">
      <x:c r="A87" s="11" t="str">
        <x:v>source</x:v>
      </x:c>
      <x:c r="B87" s="11" t="str">
        <x:v>version</x:v>
      </x:c>
      <x:c r="C87" s="11" t="str">
        <x:v>来源版本</x:v>
      </x:c>
      <x:c r="D87" s="11" t="str">
        <x:v>string</x:v>
      </x:c>
      <x:c r="E87" s="11" t="str">
        <x:v>必填</x:v>
      </x:c>
      <x:c r="F87" s="11" t="str"/>
      <x:c r="G87" s="11" t="str">
        <x:v>LOCAL_DESIGN</x:v>
      </x:c>
      <x:c r="H87" s="11" t="str">
        <x:v>固定提交/发布版/规则生效日/内部版本</x:v>
      </x:c>
    </x:row>
    <x:row r="88" ht="36" customHeight="1">
      <x:c r="A88" s="12" t="str">
        <x:v>source</x:v>
      </x:c>
      <x:c r="B88" s="12" t="str">
        <x:v>scope</x:v>
      </x:c>
      <x:c r="C88" s="12" t="str">
        <x:v>使用范围</x:v>
      </x:c>
      <x:c r="D88" s="12" t="str">
        <x:v>string</x:v>
      </x:c>
      <x:c r="E88" s="12" t="str">
        <x:v>必填</x:v>
      </x:c>
      <x:c r="F88" s="12" t="str"/>
      <x:c r="G88" s="12" t="str">
        <x:v>LOCAL_DESIGN</x:v>
      </x:c>
      <x:c r="H88" s="12" t="str">
        <x:v>来源支持什么、缺失什么</x:v>
      </x:c>
    </x:row>
    <x:row r="89" ht="36" customHeight="1">
      <x:c r="A89" s="11" t="str">
        <x:v>audit_log</x:v>
      </x:c>
      <x:c r="B89" s="11" t="str">
        <x:v>id</x:v>
      </x:c>
      <x:c r="C89" s="11" t="str">
        <x:v>操作ID</x:v>
      </x:c>
      <x:c r="D89" s="11" t="str">
        <x:v>string</x:v>
      </x:c>
      <x:c r="E89" s="11" t="str">
        <x:v>系统必填</x:v>
      </x:c>
      <x:c r="F89" s="11" t="str"/>
      <x:c r="G89" s="11" t="str">
        <x:v>LOCAL_DESIGN</x:v>
      </x:c>
      <x:c r="H89" s="11" t="str">
        <x:v>不可变</x:v>
      </x:c>
    </x:row>
    <x:row r="90" ht="36" customHeight="1">
      <x:c r="A90" s="12" t="str">
        <x:v>audit_log</x:v>
      </x:c>
      <x:c r="B90" s="12" t="str">
        <x:v>entity_id</x:v>
      </x:c>
      <x:c r="C90" s="12" t="str">
        <x:v>目标对象ID</x:v>
      </x:c>
      <x:c r="D90" s="12" t="str">
        <x:v>string</x:v>
      </x:c>
      <x:c r="E90" s="12" t="str">
        <x:v>必填</x:v>
      </x:c>
      <x:c r="F90" s="12" t="str"/>
      <x:c r="G90" s="12" t="str">
        <x:v>LOCAL_DESIGN</x:v>
      </x:c>
      <x:c r="H90" s="12" t="str">
        <x:v>定位业务对象</x:v>
      </x:c>
    </x:row>
    <x:row r="91" ht="36" customHeight="1">
      <x:c r="A91" s="11" t="str">
        <x:v>audit_log</x:v>
      </x:c>
      <x:c r="B91" s="11" t="str">
        <x:v>actor</x:v>
      </x:c>
      <x:c r="C91" s="11" t="str">
        <x:v>操作者</x:v>
      </x:c>
      <x:c r="D91" s="11" t="str">
        <x:v>string</x:v>
      </x:c>
      <x:c r="E91" s="11" t="str">
        <x:v>必填</x:v>
      </x:c>
      <x:c r="F91" s="11" t="str"/>
      <x:c r="G91" s="11" t="str">
        <x:v>LOCAL_DESIGN</x:v>
      </x:c>
      <x:c r="H91" s="11" t="str">
        <x:v>本地单用户可固定local-user</x:v>
      </x:c>
    </x:row>
    <x:row r="92" ht="36" customHeight="1">
      <x:c r="A92" s="12" t="str">
        <x:v>audit_log</x:v>
      </x:c>
      <x:c r="B92" s="12" t="str">
        <x:v>occurred_at</x:v>
      </x:c>
      <x:c r="C92" s="12" t="str">
        <x:v>操作时刻</x:v>
      </x:c>
      <x:c r="D92" s="12" t="str">
        <x:v>datetime</x:v>
      </x:c>
      <x:c r="E92" s="12" t="str">
        <x:v>系统必填</x:v>
      </x:c>
      <x:c r="F92" s="12" t="str"/>
      <x:c r="G92" s="12" t="str">
        <x:v>LOCAL_DESIGN</x:v>
      </x:c>
      <x:c r="H92" s="12" t="str">
        <x:v>含偏移</x:v>
      </x:c>
    </x:row>
    <x:row r="93" ht="36" customHeight="1">
      <x:c r="A93" s="11" t="str">
        <x:v>audit_log</x:v>
      </x:c>
      <x:c r="B93" s="11" t="str">
        <x:v>action</x:v>
      </x:c>
      <x:c r="C93" s="11" t="str">
        <x:v>操作类型</x:v>
      </x:c>
      <x:c r="D93" s="11" t="str">
        <x:v>string</x:v>
      </x:c>
      <x:c r="E93" s="11" t="str">
        <x:v>必填</x:v>
      </x:c>
      <x:c r="F93" s="11" t="str"/>
      <x:c r="G93" s="11" t="str">
        <x:v>LOCAL_DESIGN</x:v>
      </x:c>
      <x:c r="H93" s="11" t="str">
        <x:v>create/update/import/confirm/close</x:v>
      </x:c>
    </x:row>
    <x:row r="94" ht="36" customHeight="1">
      <x:c r="A94" s="12" t="str">
        <x:v>audit_log</x:v>
      </x:c>
      <x:c r="B94" s="12" t="str">
        <x:v>before_after</x:v>
      </x:c>
      <x:c r="C94" s="12" t="str">
        <x:v>变更前后</x:v>
      </x:c>
      <x:c r="D94" s="12" t="str">
        <x:v>object</x:v>
      </x:c>
      <x:c r="E94" s="12" t="str">
        <x:v>必填</x:v>
      </x:c>
      <x:c r="F94" s="12" t="str"/>
      <x:c r="G94" s="12" t="str">
        <x:v>LOCAL_DESIGN</x:v>
      </x:c>
      <x:c r="H94" s="12" t="str">
        <x:v>敏感内容按访问权限保存；回看依据</x:v>
      </x:c>
    </x:row>
    <x:row r="95" ht="36" customHeight="1">
      <x:c r="A95" s="11" t="str">
        <x:v>audit_log</x:v>
      </x:c>
      <x:c r="B95" s="11" t="str">
        <x:v>import_batch_id</x:v>
      </x:c>
      <x:c r="C95" s="11" t="str">
        <x:v>导入批次</x:v>
      </x:c>
      <x:c r="D95" s="11" t="str">
        <x:v>string</x:v>
      </x:c>
      <x:c r="E95" s="11" t="str">
        <x:v>导入必填</x:v>
      </x:c>
      <x:c r="F95" s="11" t="str"/>
      <x:c r="G95" s="11" t="str">
        <x:v>LOCAL_DESIGN</x:v>
      </x:c>
      <x:c r="H95" s="11" t="str">
        <x:v>可定位错误行及原文件</x:v>
      </x:c>
    </x:row>
  </x:sheetData>
  <x:pageMargins left="0.7" right="0.7" top="0.75" bottom="0.75" header="0.3" footer="0.3"/>
  <x:tableParts count="1">
    <x:tablePart xmlns:r="http://schemas.openxmlformats.org/officeDocument/2006/relationships" r:id="Red6df59d866844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6" hidden="0" customWidth="1"/>
    <x:col min="5" max="5" width="85" hidden="0" customWidth="1"/>
    <x:col min="6" max="6" width="22" hidden="0" customWidth="1"/>
    <x:col min="7" max="7" width="2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5" t="str">
        <x:v>外部节点转内部节点</x:v>
      </x:c>
      <x:c r="B2" s="6"/>
      <x:c r="C2" s="6"/>
      <x:c r="D2" s="6"/>
      <x:c r="E2" s="6"/>
      <x:c r="F2" s="6"/>
      <x:c r="G2" s="6"/>
    </x:row>
    <x:row r="3" ht="24" customHeight="1">
      <x:c r="A3" s="4" t="str">
        <x:v>固定DCSA参考实现版本；映射护栏为项目设计。PLN/EST均不更新实际阶段。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10" t="str">
        <x:v>外部类别</x:v>
      </x:c>
      <x:c r="B5" s="10" t="str">
        <x:v>代码</x:v>
      </x:c>
      <x:c r="C5" s="10" t="str">
        <x:v>含义</x:v>
      </x:c>
      <x:c r="D5" s="10" t="str">
        <x:v>内部目标</x:v>
      </x:c>
      <x:c r="E5" s="10" t="str">
        <x:v>满足条件才映射</x:v>
      </x:c>
      <x:c r="F5" s="10" t="str">
        <x:v>25条样例内出现</x:v>
      </x:c>
      <x:c r="G5" s="10" t="str">
        <x:v>来源ID</x:v>
      </x:c>
    </x:row>
    <x:row r="6" ht="40" customHeight="1">
      <x:c r="A6" s="12" t="str">
        <x:v>TRANSPORT</x:v>
      </x:c>
      <x:c r="B6" s="12" t="str">
        <x:v>ARRI</x:v>
      </x:c>
      <x:c r="C6" s="12" t="str">
        <x:v>运输工具抵达</x:v>
      </x:c>
      <x:c r="D6" s="12" t="str">
        <x:v>VESSEL_ARRIVAL</x:v>
      </x:c>
      <x:c r="E6" s="12" t="str">
        <x:v>mode=VESSEL；航次/运输调用/目的港和批次匹配。仅ACT更新实际到港；不是卸船。</x:v>
      </x:c>
      <x:c r="F6" s="12" t="str">
        <x:v>是</x:v>
      </x:c>
      <x:c r="G6" s="12" t="str">
        <x:v>DCSA_SAMPLE</x:v>
      </x:c>
    </x:row>
    <x:row r="7" ht="40" customHeight="1">
      <x:c r="A7" s="11" t="str">
        <x:v>TRANSPORT</x:v>
      </x:c>
      <x:c r="B7" s="11" t="str">
        <x:v>DEPA</x:v>
      </x:c>
      <x:c r="C7" s="11" t="str">
        <x:v>运输工具离开</x:v>
      </x:c>
      <x:c r="D7" s="11" t="str">
        <x:v>VESSEL_DEPARTURE</x:v>
      </x:c>
      <x:c r="E7" s="11" t="str">
        <x:v>mode=VESSEL；匹配航段。仅ACT更新实际离港。</x:v>
      </x:c>
      <x:c r="F7" s="11" t="str">
        <x:v>是</x:v>
      </x:c>
      <x:c r="G7" s="11" t="str">
        <x:v>DCSA_SAMPLE</x:v>
      </x:c>
    </x:row>
    <x:row r="8" ht="40" customHeight="1">
      <x:c r="A8" s="12" t="str">
        <x:v>EQUIPMENT</x:v>
      </x:c>
      <x:c r="B8" s="12" t="str">
        <x:v>LOAD</x:v>
      </x:c>
      <x:c r="C8" s="12" t="str">
        <x:v>装上运输工具</x:v>
      </x:c>
      <x:c r="D8" s="12" t="str">
        <x:v>LOADED</x:v>
      </x:c>
      <x:c r="E8" s="12" t="str">
        <x:v>核对柜子、航段与空重；EMPTY装载不能作为载货进口卸船。</x:v>
      </x:c>
      <x:c r="F8" s="12" t="str">
        <x:v>是</x:v>
      </x:c>
      <x:c r="G8" s="12" t="str">
        <x:v>DCSA_EQUIPMENT</x:v>
      </x:c>
    </x:row>
    <x:row r="9" ht="40" customHeight="1">
      <x:c r="A9" s="11" t="str">
        <x:v>EQUIPMENT</x:v>
      </x:c>
      <x:c r="B9" s="11" t="str">
        <x:v>DISC</x:v>
      </x:c>
      <x:c r="C9" s="11" t="str">
        <x:v>从运输工具卸下</x:v>
      </x:c>
      <x:c r="D9" s="11" t="str">
        <x:v>DISCHARGED</x:v>
      </x:c>
      <x:c r="E9" s="11" t="str">
        <x:v>ACT+LADEN+目的港+mode=VESSEL+非中转；缺少任一关键条件先待确认。</x:v>
      </x:c>
      <x:c r="F9" s="11" t="str">
        <x:v>否</x:v>
      </x:c>
      <x:c r="G9" s="11" t="str">
        <x:v>DCSA_EQUIPMENT</x:v>
      </x:c>
    </x:row>
    <x:row r="10" ht="40" customHeight="1">
      <x:c r="A10" s="12" t="str">
        <x:v>EQUIPMENT</x:v>
      </x:c>
      <x:c r="B10" s="12" t="str">
        <x:v>GTOT</x:v>
      </x:c>
      <x:c r="C10" s="12" t="str">
        <x:v>设备出受控区域</x:v>
      </x:c>
      <x:c r="D10" s="12" t="str">
        <x:v>PORT_GATE_OUT</x:v>
      </x:c>
      <x:c r="E10" s="12" t="str">
        <x:v>ACT+LADEN+本次柜子+目的港进口码头；其他地点出闸不作为进口提柜。</x:v>
      </x:c>
      <x:c r="F10" s="12" t="str">
        <x:v>否</x:v>
      </x:c>
      <x:c r="G10" s="12" t="str">
        <x:v>DCSA_EQUIPMENT</x:v>
      </x:c>
    </x:row>
    <x:row r="11" ht="40" customHeight="1">
      <x:c r="A11" s="11" t="str">
        <x:v>EQUIPMENT</x:v>
      </x:c>
      <x:c r="B11" s="11" t="str">
        <x:v>GTIN</x:v>
      </x:c>
      <x:c r="C11" s="11" t="str">
        <x:v>设备进入受控区域</x:v>
      </x:c>
      <x:c r="D11" s="11" t="str">
        <x:v>EMPTY_RETURN</x:v>
      </x:c>
      <x:c r="E11" s="11" t="str">
        <x:v>ACT+EMPTY+本次柜子+还柜指令指定设施；没有指定设施不判完成。</x:v>
      </x:c>
      <x:c r="F11" s="11" t="str">
        <x:v>否</x:v>
      </x:c>
      <x:c r="G11" s="11" t="str">
        <x:v>DCSA_EQUIPMENT</x:v>
      </x:c>
    </x:row>
    <x:row r="12" ht="40" customHeight="1">
      <x:c r="A12" s="12" t="str">
        <x:v>EQUIPMENT</x:v>
      </x:c>
      <x:c r="B12" s="12" t="str">
        <x:v>CUSR</x:v>
      </x:c>
      <x:c r="C12" s="12" t="str">
        <x:v>海关放行</x:v>
      </x:c>
      <x:c r="D12" s="12" t="str">
        <x:v>CUSTOMS_RELEASED</x:v>
      </x:c>
      <x:c r="E12" s="12" t="str">
        <x:v>ACT+进口目的地+本次柜子+可信来源；仅更新customs，不替代carrier/terminal。</x:v>
      </x:c>
      <x:c r="F12" s="12" t="str">
        <x:v>否</x:v>
      </x:c>
      <x:c r="G12" s="12" t="str">
        <x:v>DCSA_EQUIPMENT</x:v>
      </x:c>
    </x:row>
    <x:row r="13" ht="40" customHeight="1">
      <x:c r="A13" s="11" t="str">
        <x:v>EQUIPMENT</x:v>
      </x:c>
      <x:c r="B13" s="11" t="str">
        <x:v>AVPU</x:v>
      </x:c>
      <x:c r="C13" s="11" t="str">
        <x:v>设备可提</x:v>
      </x:c>
      <x:c r="D13" s="11" t="str">
        <x:v>TERMINAL_AVAILABLE</x:v>
      </x:c>
      <x:c r="E13" s="11" t="str">
        <x:v>ACT且来源确属目的码头可提信息，更新terminal；没有来源语义则待确认。</x:v>
      </x:c>
      <x:c r="F13" s="11" t="str">
        <x:v>否</x:v>
      </x:c>
      <x:c r="G13" s="11" t="str">
        <x:v>DCSA_EQUIPMENT</x:v>
      </x:c>
    </x:row>
    <x:row r="14" ht="40" customHeight="1">
      <x:c r="A14" s="12" t="str">
        <x:v>EQUIPMENT</x:v>
      </x:c>
      <x:c r="B14" s="12" t="str">
        <x:v>CUSI/CUSS</x:v>
      </x:c>
      <x:c r="C14" s="12" t="str">
        <x:v>海关查验/扫描</x:v>
      </x:c>
      <x:c r="D14" s="12" t="str">
        <x:v>CUSTOMS_HOLD</x:v>
      </x:c>
      <x:c r="E14" s="12" t="str">
        <x:v>ACT+匹配柜子/目的进口流程。更新海关条件及异常；保留后续放行历史。</x:v>
      </x:c>
      <x:c r="F14" s="12" t="str">
        <x:v>否</x:v>
      </x:c>
      <x:c r="G14" s="12" t="str">
        <x:v>DCSA_EQUIPMENT</x:v>
      </x:c>
    </x:row>
    <x:row r="15" ht="40" customHeight="1">
      <x:c r="A15" s="11" t="str">
        <x:v>SHIPMENT</x:v>
      </x:c>
      <x:c r="B15" s="11" t="str">
        <x:v>RECE</x:v>
      </x:c>
      <x:c r="C15" s="11" t="str">
        <x:v>单证收到</x:v>
      </x:c>
      <x:c r="D15" s="11" t="str">
        <x:v>DOCUMENT_UPDATE</x:v>
      </x:c>
      <x:c r="E15" s="11" t="str">
        <x:v>保留documentTypeCode与reference；不能仅据此判定海关或船公司放货。</x:v>
      </x:c>
      <x:c r="F15" s="11" t="str">
        <x:v>是</x:v>
      </x:c>
      <x:c r="G15" s="11" t="str">
        <x:v>DCSA_SHIPMENT</x:v>
      </x:c>
    </x:row>
    <x:row r="16" ht="40" customHeight="1">
      <x:c r="A16" s="12" t="str">
        <x:v>SHIPMENT</x:v>
      </x:c>
      <x:c r="B16" s="12" t="str">
        <x:v>DRFT</x:v>
      </x:c>
      <x:c r="C16" s="12" t="str">
        <x:v>单证草稿</x:v>
      </x:c>
      <x:c r="D16" s="12" t="str">
        <x:v>DOCUMENT_UPDATE</x:v>
      </x:c>
      <x:c r="E16" s="12" t="str">
        <x:v>保留documentTypeCode与reference；不能仅据此判定海关或船公司放货。</x:v>
      </x:c>
      <x:c r="F16" s="12" t="str">
        <x:v>是</x:v>
      </x:c>
      <x:c r="G16" s="12" t="str">
        <x:v>DCSA_SHIPMENT</x:v>
      </x:c>
    </x:row>
    <x:row r="17" ht="40" customHeight="1">
      <x:c r="A17" s="11" t="str">
        <x:v>SHIPMENT</x:v>
      </x:c>
      <x:c r="B17" s="11" t="str">
        <x:v>PENU</x:v>
      </x:c>
      <x:c r="C17" s="11" t="str">
        <x:v>等待补充单证</x:v>
      </x:c>
      <x:c r="D17" s="11" t="str">
        <x:v>DOCUMENT_UPDATE</x:v>
      </x:c>
      <x:c r="E17" s="11" t="str">
        <x:v>保留documentTypeCode与reference；不能仅据此判定海关或船公司放货。</x:v>
      </x:c>
      <x:c r="F17" s="11" t="str">
        <x:v>是</x:v>
      </x:c>
      <x:c r="G17" s="11" t="str">
        <x:v>DCSA_SHIPMENT</x:v>
      </x:c>
    </x:row>
    <x:row r="18" ht="40" customHeight="1">
      <x:c r="A18" s="12" t="str">
        <x:v>SHIPMENT</x:v>
      </x:c>
      <x:c r="B18" s="12" t="str">
        <x:v>APPR</x:v>
      </x:c>
      <x:c r="C18" s="12" t="str">
        <x:v>单证批准</x:v>
      </x:c>
      <x:c r="D18" s="12" t="str">
        <x:v>DOCUMENT_UPDATE</x:v>
      </x:c>
      <x:c r="E18" s="12" t="str">
        <x:v>保留documentTypeCode与reference；不能仅据此判定海关或船公司放货。</x:v>
      </x:c>
      <x:c r="F18" s="12" t="str">
        <x:v>是</x:v>
      </x:c>
      <x:c r="G18" s="12" t="str">
        <x:v>DCSA_SHIPMENT</x:v>
      </x:c>
    </x:row>
    <x:row r="19" ht="40" customHeight="1">
      <x:c r="A19" s="11" t="str">
        <x:v>SHIPMENT</x:v>
      </x:c>
      <x:c r="B19" s="11" t="str">
        <x:v>CONF</x:v>
      </x:c>
      <x:c r="C19" s="11" t="str">
        <x:v>单证确认</x:v>
      </x:c>
      <x:c r="D19" s="11" t="str">
        <x:v>DOCUMENT_UPDATE</x:v>
      </x:c>
      <x:c r="E19" s="11" t="str">
        <x:v>保留documentTypeCode与reference；不能仅据此判定海关或船公司放货。</x:v>
      </x:c>
      <x:c r="F19" s="11" t="str">
        <x:v>是</x:v>
      </x:c>
      <x:c r="G19" s="11" t="str">
        <x:v>DCSA_SHIPMENT</x:v>
      </x:c>
    </x:row>
    <x:row r="20" ht="40" customHeight="1">
      <x:c r="A20" s="12" t="str">
        <x:v>SHIPMENT</x:v>
      </x:c>
      <x:c r="B20" s="12" t="str">
        <x:v>HOLD/RELS</x:v>
      </x:c>
      <x:c r="C20" s="12" t="str">
        <x:v>限制或解除限制</x:v>
      </x:c>
      <x:c r="D20" s="12" t="str">
        <x:v>DOCUMENT_UPDATE</x:v>
      </x:c>
      <x:c r="E20" s="12" t="str">
        <x:v>必须识别活动/单证类型和执行方，再对应独立条件。默认不自动更新放行。</x:v>
      </x:c>
      <x:c r="F20" s="12" t="str">
        <x:v>否</x:v>
      </x:c>
      <x:c r="G20" s="12" t="str">
        <x:v>DCSA_SHIPMENT</x:v>
      </x:c>
    </x:row>
    <x:row r="21" ht="40" customHeight="1">
      <x:c r="A21" s="11" t="str">
        <x:v>EQUIPMENT</x:v>
      </x:c>
      <x:c r="B21" s="11" t="str">
        <x:v>DROP/PICK</x:v>
      </x:c>
      <x:c r="C21" s="11" t="str">
        <x:v>客户地点交接</x:v>
      </x:c>
      <x:c r="D21" s="11" t="str">
        <x:v>UNMAPPED</x:v>
      </x:c>
      <x:c r="E21" s="11" t="str">
        <x:v>保留原文；没有仓库、签收方和凭据，不推导WAREHOUSE_SIGNED。</x:v>
      </x:c>
      <x:c r="F21" s="11" t="str">
        <x:v>否</x:v>
      </x:c>
      <x:c r="G21" s="11" t="str">
        <x:v>DCSA_EQUIPMENT</x:v>
      </x:c>
    </x:row>
    <x:row r="22" ht="40" customHeight="1">
      <x:c r="A22" s="12" t="str">
        <x:v>LOCAL</x:v>
      </x:c>
      <x:c r="B22" s="12" t="str">
        <x:v>WAREHOUSE_ARRIVAL</x:v>
      </x:c>
      <x:c r="C22" s="12" t="str">
        <x:v>实际到仓</x:v>
      </x:c>
      <x:c r="D22" s="12" t="str">
        <x:v>WAREHOUSE_ARRIVAL</x:v>
      </x:c>
      <x:c r="E22" s="12" t="str">
        <x:v>人工或授权来源确认，关联柜子、实际时间和凭据。</x:v>
      </x:c>
      <x:c r="F22" s="12" t="str">
        <x:v>否</x:v>
      </x:c>
      <x:c r="G22" s="12" t="str">
        <x:v>LOCAL_DESIGN</x:v>
      </x:c>
    </x:row>
    <x:row r="23" ht="40" customHeight="1">
      <x:c r="A23" s="11" t="str">
        <x:v>LOCAL</x:v>
      </x:c>
      <x:c r="B23" s="11" t="str">
        <x:v>WAREHOUSE_SIGNED</x:v>
      </x:c>
      <x:c r="C23" s="11" t="str">
        <x:v>实际签收</x:v>
      </x:c>
      <x:c r="D23" s="11" t="str">
        <x:v>WAREHOUSE_SIGNED</x:v>
      </x:c>
      <x:c r="E23" s="11" t="str">
        <x:v>人工或授权来源确认，关联柜子、实际时间和凭据。</x:v>
      </x:c>
      <x:c r="F23" s="11" t="str">
        <x:v>否</x:v>
      </x:c>
      <x:c r="G23" s="11" t="str">
        <x:v>LOCAL_DESIGN</x:v>
      </x:c>
    </x:row>
    <x:row r="24" ht="40" customHeight="1">
      <x:c r="A24" s="12" t="str">
        <x:v>LOCAL</x:v>
      </x:c>
      <x:c r="B24" s="12" t="str">
        <x:v>CARRIER_CLEAR</x:v>
      </x:c>
      <x:c r="C24" s="12" t="str">
        <x:v>确认船公司放货</x:v>
      </x:c>
      <x:c r="D24" s="12" t="str">
        <x:v>release_condition.carrier</x:v>
      </x:c>
      <x:c r="E24" s="12" t="str">
        <x:v>人工或授权来源确认，关联柜子、实际时间和凭据。</x:v>
      </x:c>
      <x:c r="F24" s="12" t="str">
        <x:v>否</x:v>
      </x:c>
      <x:c r="G24" s="12" t="str">
        <x:v>LOCAL_DESIGN</x:v>
      </x:c>
    </x:row>
    <x:row r="25" ht="40" customHeight="1">
      <x:c r="A25" s="11" t="str">
        <x:v>LOCAL</x:v>
      </x:c>
      <x:c r="B25" s="11" t="str">
        <x:v>OTHER_CLEAR</x:v>
      </x:c>
      <x:c r="C25" s="11" t="str">
        <x:v>确认无其他提柜限制</x:v>
      </x:c>
      <x:c r="D25" s="11" t="str">
        <x:v>release_condition.other_hold</x:v>
      </x:c>
      <x:c r="E25" s="11" t="str">
        <x:v>人工或授权来源确认，关联柜子、实际时间和凭据。</x:v>
      </x:c>
      <x:c r="F25" s="11" t="str">
        <x:v>否</x:v>
      </x:c>
      <x:c r="G25" s="11" t="str">
        <x:v>LOCAL_DESIGN</x:v>
      </x:c>
    </x:row>
    <x:row r="29">
      <x:c r="A29" s="15" t="str">
        <x:v>来源链接与版本</x:v>
      </x:c>
    </x:row>
    <x:row r="30" ht="64" customHeight="1">
      <x:c r="A30" s="16" t="str">
        <x:v>DCSA_SAMPLE</x:v>
      </x:c>
      <x:c r="B30" s="16" t="str">
        <x:v>af619ff6</x:v>
      </x:c>
      <x:c r="C30" s="16"/>
      <x:c r="D30" s="16"/>
      <x:c r="E30" s="17" t="str">
        <x:v>https://github.com/dcsaorg/DCSA-TNT/blob/af619ff6abefe1bf6d668cf88477c1c2ee20cd08/postman_collection.json</x:v>
      </x:c>
      <x:c r="F30" s="16"/>
      <x:c r="G30" s="16"/>
    </x:row>
    <x:row r="31" ht="64" customHeight="1">
      <x:c r="A31" s="16" t="str">
        <x:v>DCSA_EQUIPMENT</x:v>
      </x:c>
      <x:c r="B31" s="16" t="str">
        <x:v>af619ff6</x:v>
      </x:c>
      <x:c r="C31" s="16"/>
      <x:c r="D31" s="16"/>
      <x:c r="E31" s="17" t="str">
        <x:v>https://github.com/dcsaorg/DCSA-TNT/blob/af619ff6abefe1bf6d668cf88477c1c2ee20cd08/tnt-transfer-obj/src/main/java/org/dcsa/tnt/transferobjects/enums/EquipmentEventTypeCode.java</x:v>
      </x:c>
      <x:c r="F31" s="16"/>
      <x:c r="G31" s="16"/>
    </x:row>
    <x:row r="32" ht="64" customHeight="1">
      <x:c r="A32" s="16" t="str">
        <x:v>DCSA_SHIPMENT</x:v>
      </x:c>
      <x:c r="B32" s="16" t="str">
        <x:v>af619ff6</x:v>
      </x:c>
      <x:c r="C32" s="16"/>
      <x:c r="D32" s="16"/>
      <x:c r="E32" s="17" t="str">
        <x:v>https://github.com/dcsaorg/DCSA-TNT/blob/af619ff6abefe1bf6d668cf88477c1c2ee20cd08/tnt-transfer-obj/src/main/java/org/dcsa/tnt/transferobjects/enums/ShipmentEventTypeCode.java</x:v>
      </x:c>
      <x:c r="F32" s="16"/>
      <x:c r="G32" s="16"/>
    </x:row>
    <x:row r="33" ht="64" customHeight="1">
      <x:c r="A33" s="16" t="str">
        <x:v>UNLOCODE</x:v>
      </x:c>
      <x:c r="B33" s="16" t="str">
        <x:v>2025-1</x:v>
      </x:c>
      <x:c r="C33" s="16"/>
      <x:c r="D33" s="16"/>
      <x:c r="E33" s="17" t="str">
        <x:v>https://opensource.unicc.org/un/unece/uncefact/vocab-locode/-/jobs/artifacts/2025-1/download?job=package-release</x:v>
      </x:c>
      <x:c r="F33" s="16"/>
      <x:c r="G33" s="16"/>
    </x:row>
    <x:row r="34" ht="64" customHeight="1">
      <x:c r="A34" s="16" t="str">
        <x:v>MAERSK_RULE</x:v>
      </x:c>
      <x:c r="B34" s="16" t="str">
        <x:v>2025-06-01</x:v>
      </x:c>
      <x:c r="C34" s="16"/>
      <x:c r="D34" s="16"/>
      <x:c r="E34" s="17" t="str">
        <x:v>https://www.maersk.com/~/media_sc9/maersk/local-information/files/asia-pacific/china/import/demurrage-and-detention/south-china-including-hong-kong-import-combined-dnd-port-storage-english-effective-jun-01-2025.pdf</x:v>
      </x:c>
      <x:c r="F34" s="16"/>
      <x:c r="G34" s="16"/>
    </x:row>
    <x:row r="35" ht="64" customHeight="1">
      <x:c r="A35" s="16" t="str">
        <x:v>MAERSK_TERMS</x:v>
      </x:c>
      <x:c r="B35" s="16" t="str">
        <x:v>reviewed</x:v>
      </x:c>
      <x:c r="C35" s="16"/>
      <x:c r="D35" s="16"/>
      <x:c r="E35" s="17" t="str">
        <x:v>https://terms.maersk.com/dnd</x:v>
      </x:c>
      <x:c r="F35" s="16"/>
      <x:c r="G35" s="16"/>
    </x:row>
  </x:sheetData>
  <x:pageMargins left="0.7" right="0.7" top="0.75" bottom="0.75" header="0.3" footer="0.3"/>
  <x:tableParts count="1">
    <x:tablePart xmlns:r="http://schemas.openxmlformats.org/officeDocument/2006/relationships" r:id="R06df8d46b0ee43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32" customHeight="1">
      <x:c r="A1" s="10" t="str">
        <x:v>shipment_id</x:v>
      </x:c>
      <x:c r="B1" s="10" t="str">
        <x:v>container_trip_id</x:v>
      </x:c>
      <x:c r="C1" s="10" t="str">
        <x:v>container_number</x:v>
      </x:c>
      <x:c r="D1" s="10" t="str">
        <x:v>equipment_type</x:v>
      </x:c>
      <x:c r="E1" s="10" t="str">
        <x:v>pod_unlocode</x:v>
      </x:c>
      <x:c r="F1" s="10" t="str">
        <x:v>timezone</x:v>
      </x:c>
      <x:c r="G1" s="10" t="str">
        <x:v>warehouse</x:v>
      </x:c>
      <x:c r="H1" s="10" t="str">
        <x:v>team</x:v>
      </x:c>
      <x:c r="I1" s="10" t="str">
        <x:v>owner</x:v>
      </x:c>
      <x:c r="J1" s="10" t="str">
        <x:v>booking_reference</x:v>
      </x:c>
      <x:c r="K1" s="10" t="str">
        <x:v>bill_of_lading_reference</x:v>
      </x:c>
      <x:c r="L1" s="10" t="str">
        <x:v>is_demo</x:v>
      </x:c>
    </x:row>
    <x:row r="2" ht="28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 ht="28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 ht="28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 ht="28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</x:row>
    <x:row r="6" ht="28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 ht="28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 ht="28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28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 ht="28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28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</x:row>
  </x:sheetData>
  <x:dataValidations count="1">
    <x:dataValidation type="list" sqref="L2:L1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1ba553351347b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3" hidden="0" customWidth="1"/>
    <x:col min="6" max="6" width="33" hidden="0" customWidth="1"/>
    <x:col min="7" max="7" width="33" hidden="0" customWidth="1"/>
    <x:col min="8" max="8" width="26" hidden="0" customWidth="1"/>
    <x:col min="9" max="9" width="33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33" hidden="0" customWidth="1"/>
  </x:cols>
  <x:sheetData>
    <x:row r="1" ht="32" customHeight="1">
      <x:c r="A1" s="10" t="str">
        <x:v>shipment_id</x:v>
      </x:c>
      <x:c r="B1" s="10" t="str">
        <x:v>container_trip_id</x:v>
      </x:c>
      <x:c r="C1" s="10" t="str">
        <x:v>milestone</x:v>
      </x:c>
      <x:c r="D1" s="10" t="str">
        <x:v>classifier</x:v>
      </x:c>
      <x:c r="E1" s="10" t="str">
        <x:v>occurred_at</x:v>
      </x:c>
      <x:c r="F1" s="10" t="str">
        <x:v>source_created_at</x:v>
      </x:c>
      <x:c r="G1" s="10" t="str">
        <x:v>location</x:v>
      </x:c>
      <x:c r="H1" s="10" t="str">
        <x:v>facility_id</x:v>
      </x:c>
      <x:c r="I1" s="10" t="str">
        <x:v>empty_indicator</x:v>
      </x:c>
      <x:c r="J1" s="10" t="str">
        <x:v>mode_of_transport</x:v>
      </x:c>
      <x:c r="K1" s="10" t="str">
        <x:v>is_transshipment</x:v>
      </x:c>
      <x:c r="L1" s="10" t="str">
        <x:v>source_id</x:v>
      </x:c>
      <x:c r="M1" s="10" t="str">
        <x:v>source_event_id</x:v>
      </x:c>
      <x:c r="N1" s="10" t="str">
        <x:v>raw_reference</x:v>
      </x:c>
    </x:row>
    <x:row r="2" ht="28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 ht="28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 ht="28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</x:row>
    <x:row r="5" ht="28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</x:row>
    <x:row r="6" ht="28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 ht="28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 ht="28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 ht="28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 ht="28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 ht="28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</x:sheetData>
  <x:dataValidations count="3">
    <x:dataValidation type="list" sqref="D2:D11">
      <x:formula1>"PLN,EST,ACT"</x:formula1>
    </x:dataValidation>
    <x:dataValidation type="list" sqref="K2:K11">
      <x:formula1>"true,false"</x:formula1>
    </x:dataValidation>
    <x:dataValidation type="list" sqref="C2:C11">
      <x:formula1>"VESSEL_DEPARTURE,VESSEL_ARRIVAL,DISCHARGED,LOADED,PORT_GATE_OUT,EMPTY_RETURN,WAREHOUSE_ARRIVAL,WAREHOUSE_SIGNED,CUSTOMS_RELEASED,TERMINAL_AVAILABLE,CUSTOMS_HOLD,DOCUMENT_UPDATE,UNMAPPED"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131a41c323481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3" hidden="0" customWidth="1"/>
    <x:col min="4" max="4" width="33" hidden="0" customWidth="1"/>
    <x:col min="5" max="5" width="33" hidden="0" customWidth="1"/>
    <x:col min="6" max="6" width="26" hidden="0" customWidth="1"/>
  </x:cols>
  <x:sheetData>
    <x:row r="1" ht="32" customHeight="1">
      <x:c r="A1" s="10" t="str">
        <x:v>container_trip_id</x:v>
      </x:c>
      <x:c r="B1" s="10" t="str">
        <x:v>kind</x:v>
      </x:c>
      <x:c r="C1" s="10" t="str">
        <x:v>status</x:v>
      </x:c>
      <x:c r="D1" s="10" t="str">
        <x:v>confirmed_at</x:v>
      </x:c>
      <x:c r="E1" s="10" t="str">
        <x:v>evidence</x:v>
      </x:c>
      <x:c r="F1" s="10" t="str">
        <x:v>source_id</x:v>
      </x:c>
    </x:row>
    <x:row r="2" ht="28" customHeight="1">
      <x:c r="A2" s="20"/>
      <x:c r="B2" s="20"/>
      <x:c r="C2" s="20"/>
      <x:c r="D2" s="20"/>
      <x:c r="E2" s="20"/>
      <x:c r="F2" s="20"/>
    </x:row>
    <x:row r="3" ht="28" customHeight="1">
      <x:c r="A3" s="20"/>
      <x:c r="B3" s="20"/>
      <x:c r="C3" s="20"/>
      <x:c r="D3" s="20"/>
      <x:c r="E3" s="20"/>
      <x:c r="F3" s="20"/>
    </x:row>
    <x:row r="4" ht="28" customHeight="1">
      <x:c r="A4" s="20"/>
      <x:c r="B4" s="20"/>
      <x:c r="C4" s="20"/>
      <x:c r="D4" s="20"/>
      <x:c r="E4" s="20"/>
      <x:c r="F4" s="20"/>
    </x:row>
    <x:row r="5" ht="28" customHeight="1">
      <x:c r="A5" s="20"/>
      <x:c r="B5" s="20"/>
      <x:c r="C5" s="20"/>
      <x:c r="D5" s="20"/>
      <x:c r="E5" s="20"/>
      <x:c r="F5" s="20"/>
    </x:row>
    <x:row r="6" ht="28" customHeight="1">
      <x:c r="A6" s="20"/>
      <x:c r="B6" s="20"/>
      <x:c r="C6" s="20"/>
      <x:c r="D6" s="20"/>
      <x:c r="E6" s="20"/>
      <x:c r="F6" s="20"/>
    </x:row>
    <x:row r="7" ht="28" customHeight="1">
      <x:c r="A7" s="20"/>
      <x:c r="B7" s="20"/>
      <x:c r="C7" s="20"/>
      <x:c r="D7" s="20"/>
      <x:c r="E7" s="20"/>
      <x:c r="F7" s="20"/>
    </x:row>
    <x:row r="8" ht="28" customHeight="1">
      <x:c r="A8" s="20"/>
      <x:c r="B8" s="20"/>
      <x:c r="C8" s="20"/>
      <x:c r="D8" s="20"/>
      <x:c r="E8" s="20"/>
      <x:c r="F8" s="20"/>
    </x:row>
    <x:row r="9" ht="28" customHeight="1">
      <x:c r="A9" s="20"/>
      <x:c r="B9" s="20"/>
      <x:c r="C9" s="20"/>
      <x:c r="D9" s="20"/>
      <x:c r="E9" s="20"/>
      <x:c r="F9" s="20"/>
    </x:row>
    <x:row r="10" ht="28" customHeight="1">
      <x:c r="A10" s="20"/>
      <x:c r="B10" s="20"/>
      <x:c r="C10" s="20"/>
      <x:c r="D10" s="20"/>
      <x:c r="E10" s="20"/>
      <x:c r="F10" s="20"/>
    </x:row>
    <x:row r="11" ht="28" customHeight="1">
      <x:c r="A11" s="20"/>
      <x:c r="B11" s="20"/>
      <x:c r="C11" s="20"/>
      <x:c r="D11" s="20"/>
      <x:c r="E11" s="20"/>
      <x:c r="F11" s="20"/>
    </x:row>
  </x:sheetData>
  <x:dataValidations count="2">
    <x:dataValidation type="list" sqref="B2:B11">
      <x:formula1>"customs,carrier,terminal,other_hold"</x:formula1>
    </x:dataValidation>
    <x:dataValidation type="list" sqref="C2:C11">
      <x:formula1>"unknown,pending,clear,blocked"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7791be8e294e3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3" hidden="0" customWidth="1"/>
    <x:col min="6" max="6" width="33" hidden="0" customWidth="1"/>
    <x:col min="7" max="7" width="26" hidden="0" customWidth="1"/>
    <x:col min="8" max="8" width="26" hidden="0" customWidth="1"/>
    <x:col min="9" max="9" width="33" hidden="0" customWidth="1"/>
  </x:cols>
  <x:sheetData>
    <x:row r="1" ht="32" customHeight="1">
      <x:c r="A1" s="10" t="str">
        <x:v>container_trip_id</x:v>
      </x:c>
      <x:c r="B1" s="10" t="str">
        <x:v>kind</x:v>
      </x:c>
      <x:c r="C1" s="10" t="str">
        <x:v>rule_id</x:v>
      </x:c>
      <x:c r="D1" s="10" t="str">
        <x:v>precision</x:v>
      </x:c>
      <x:c r="E1" s="10" t="str">
        <x:v>due_date</x:v>
      </x:c>
      <x:c r="F1" s="10" t="str">
        <x:v>due_at</x:v>
      </x:c>
      <x:c r="G1" s="10" t="str">
        <x:v>timezone</x:v>
      </x:c>
      <x:c r="H1" s="10" t="str">
        <x:v>basis_kind</x:v>
      </x:c>
      <x:c r="I1" s="10" t="str">
        <x:v>evidence</x:v>
      </x:c>
    </x:row>
    <x:row r="2" ht="28" customHeight="1">
      <x:c r="A2" s="20"/>
      <x:c r="B2" s="20"/>
      <x:c r="C2" s="20"/>
      <x:c r="D2" s="20"/>
      <x:c r="E2" s="20"/>
      <x:c r="F2" s="20"/>
      <x:c r="G2" s="20"/>
      <x:c r="H2" s="20"/>
      <x:c r="I2" s="20"/>
    </x:row>
    <x:row r="3" ht="28" customHeight="1">
      <x:c r="A3" s="20"/>
      <x:c r="B3" s="20"/>
      <x:c r="C3" s="20"/>
      <x:c r="D3" s="20"/>
      <x:c r="E3" s="20"/>
      <x:c r="F3" s="20"/>
      <x:c r="G3" s="20"/>
      <x:c r="H3" s="20"/>
      <x:c r="I3" s="20"/>
    </x:row>
    <x:row r="4" ht="28" customHeight="1">
      <x:c r="A4" s="20"/>
      <x:c r="B4" s="20"/>
      <x:c r="C4" s="20"/>
      <x:c r="D4" s="20"/>
      <x:c r="E4" s="20"/>
      <x:c r="F4" s="20"/>
      <x:c r="G4" s="20"/>
      <x:c r="H4" s="20"/>
      <x:c r="I4" s="20"/>
    </x:row>
    <x:row r="5" ht="28" customHeight="1">
      <x:c r="A5" s="20"/>
      <x:c r="B5" s="20"/>
      <x:c r="C5" s="20"/>
      <x:c r="D5" s="20"/>
      <x:c r="E5" s="20"/>
      <x:c r="F5" s="20"/>
      <x:c r="G5" s="20"/>
      <x:c r="H5" s="20"/>
      <x:c r="I5" s="20"/>
    </x:row>
    <x:row r="6" ht="28" customHeight="1">
      <x:c r="A6" s="20"/>
      <x:c r="B6" s="20"/>
      <x:c r="C6" s="20"/>
      <x:c r="D6" s="20"/>
      <x:c r="E6" s="20"/>
      <x:c r="F6" s="20"/>
      <x:c r="G6" s="20"/>
      <x:c r="H6" s="20"/>
      <x:c r="I6" s="20"/>
    </x:row>
    <x:row r="7" ht="28" customHeight="1">
      <x:c r="A7" s="20"/>
      <x:c r="B7" s="20"/>
      <x:c r="C7" s="20"/>
      <x:c r="D7" s="20"/>
      <x:c r="E7" s="20"/>
      <x:c r="F7" s="20"/>
      <x:c r="G7" s="20"/>
      <x:c r="H7" s="20"/>
      <x:c r="I7" s="20"/>
    </x:row>
    <x:row r="8" ht="28" customHeight="1">
      <x:c r="A8" s="20"/>
      <x:c r="B8" s="20"/>
      <x:c r="C8" s="20"/>
      <x:c r="D8" s="20"/>
      <x:c r="E8" s="20"/>
      <x:c r="F8" s="20"/>
      <x:c r="G8" s="20"/>
      <x:c r="H8" s="20"/>
      <x:c r="I8" s="20"/>
    </x:row>
    <x:row r="9" ht="28" customHeight="1">
      <x:c r="A9" s="20"/>
      <x:c r="B9" s="20"/>
      <x:c r="C9" s="20"/>
      <x:c r="D9" s="20"/>
      <x:c r="E9" s="20"/>
      <x:c r="F9" s="20"/>
      <x:c r="G9" s="20"/>
      <x:c r="H9" s="20"/>
      <x:c r="I9" s="20"/>
    </x:row>
    <x:row r="10" ht="28" customHeight="1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 ht="28" customHeight="1">
      <x:c r="A11" s="20"/>
      <x:c r="B11" s="20"/>
      <x:c r="C11" s="20"/>
      <x:c r="D11" s="20"/>
      <x:c r="E11" s="20"/>
      <x:c r="F11" s="20"/>
      <x:c r="G11" s="20"/>
      <x:c r="H11" s="20"/>
      <x:c r="I11" s="20"/>
    </x:row>
  </x:sheetData>
  <x:dataValidations count="3">
    <x:dataValidation type="list" sqref="B2:B11">
      <x:formula1>"port_storage,demurrage,detention,combined_dd,internal_sla"</x:formula1>
    </x:dataValidation>
    <x:dataValidation type="list" sqref="D2:D11">
      <x:formula1>"date,instant"</x:formula1>
    </x:dataValidation>
    <x:dataValidation type="list" sqref="H2:H11">
      <x:formula1>"confirmed,reference,synthetic"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369afce5c49e8"/>
  </x:tableParts>
</x:worksheet>
</file>