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cd0d5af6f61d6/Documents/Tester/SUMMARY/"/>
    </mc:Choice>
  </mc:AlternateContent>
  <xr:revisionPtr revIDLastSave="30" documentId="8_{9706137E-B9B5-484C-BFFC-30619ED7D4DA}" xr6:coauthVersionLast="47" xr6:coauthVersionMax="47" xr10:uidLastSave="{FDABC067-F6C1-49F2-A170-091F2BD4ED92}"/>
  <bookViews>
    <workbookView xWindow="-120" yWindow="-120" windowWidth="20730" windowHeight="11040" activeTab="2" xr2:uid="{44601455-D04B-4CDE-966C-5DF01BBE67D6}"/>
  </bookViews>
  <sheets>
    <sheet name="Menu" sheetId="2" r:id="rId1"/>
    <sheet name="Sheet1" sheetId="8" r:id="rId2"/>
    <sheet name="SELECT" sheetId="1" r:id="rId3"/>
    <sheet name="EDIT" sheetId="3" r:id="rId4"/>
    <sheet name=" DATA" sheetId="4" r:id="rId5"/>
    <sheet name="Function" sheetId="7" r:id="rId6"/>
    <sheet name="#" sheetId="5" r:id="rId7"/>
    <sheet name="Nâng cao" sheetId="6" r:id="rId8"/>
  </sheets>
  <definedNames>
    <definedName name="DATATYPE">' DATA'!$A$1</definedName>
    <definedName name="DATATYPE.BINARY">' DATA'!$A$5</definedName>
    <definedName name="DATATYPE.BLOB">' DATA'!$A$11</definedName>
    <definedName name="DATATYPE.BOOL">' DATA'!$A$24</definedName>
    <definedName name="DATATYPE.CHAR">' DATA'!$A$3</definedName>
    <definedName name="DATATYPE.DATE">' DATA'!$A$31</definedName>
    <definedName name="DATATYPE.DATE_TIME">' DATA'!$B$30</definedName>
    <definedName name="DATATYPE.DECIMAL">' DATA'!$A$28</definedName>
    <definedName name="DATATYPE.DOUBLE">' DATA'!$A$27</definedName>
    <definedName name="DATATYPE.ENUM">' DATA'!$A$15</definedName>
    <definedName name="DATATYPE.FLOAT">' DATA'!$A$25</definedName>
    <definedName name="DATATYPE.INT">' DATA'!$A$19</definedName>
    <definedName name="DATATYPE.NUMBER">' DATA'!$A$17</definedName>
    <definedName name="DATATYPE.SET">' DATA'!$A$16</definedName>
    <definedName name="DATATYPE.STRING">' DATA'!$A$2</definedName>
    <definedName name="DATATYPE.TEXT">' DATA'!$A$7</definedName>
    <definedName name="DATATYPE.TIME">' DATA'!$A$33</definedName>
    <definedName name="DATATYPE.Wildcare">' DATA'!$A$39</definedName>
    <definedName name="DATATYPE.YEAR">' DATA'!$A$35</definedName>
    <definedName name="EDIT">EDIT!$B$1</definedName>
    <definedName name="EDIT.ALTER_TABLE">EDIT!$A$10</definedName>
    <definedName name="EDIT.AUTO_INCREMENT">EDIT!$A$34</definedName>
    <definedName name="EDIT.BACKUP_DB">EDIT!$A$4</definedName>
    <definedName name="EDIT.CKECK">EDIT!$A$23</definedName>
    <definedName name="EDIT.CREATE_DB">EDIT!$A$2</definedName>
    <definedName name="EDIT.CREATE_TB">EDIT!$A$6</definedName>
    <definedName name="EDIT.DATE">EDIT!$A$37</definedName>
    <definedName name="EDIT.DEFAULT">EDIT!$A$27</definedName>
    <definedName name="EDIT.DROP_DB">EDIT!$A$3</definedName>
    <definedName name="EDIT.DROP_TB">EDIT!$A$7</definedName>
    <definedName name="EDIT.FOREIGN_KEY">EDIT!$A$20</definedName>
    <definedName name="EDIT.INDEX">EDIT!$A$31</definedName>
    <definedName name="EDIT.NOT_NULL">EDIT!$A$13</definedName>
    <definedName name="EDIT.PRIMARY_KEY">EDIT!$A$17</definedName>
    <definedName name="EDIT.UNIQUE">EDIT!$A$14</definedName>
    <definedName name="MENU.CAST">Menu!$G$3</definedName>
    <definedName name="MENU.CHANGE">Menu!$G$13</definedName>
    <definedName name="MENU.CONVERT">Menu!$G$4</definedName>
    <definedName name="MENU.DATE_ADD">Menu!$G$9</definedName>
    <definedName name="MENU.DATE_MONTH_YEAR">Menu!$G$8</definedName>
    <definedName name="MENU.DATEDIFF">Menu!$G$10</definedName>
    <definedName name="MENU.LENGTH">Menu!$G$7</definedName>
    <definedName name="MENU.MODIFY">Menu!$G$14</definedName>
    <definedName name="MENU.ROUND">Menu!$G$11</definedName>
    <definedName name="MENU.SUBSTRING">Menu!$G$5</definedName>
    <definedName name="MENU.TRUY_VẤN_CON">Menu!$G$12</definedName>
    <definedName name="MENU.UPPER_LOWER">Menu!$G$6</definedName>
    <definedName name="MENU.WILDCARE">Menu!$G$2</definedName>
    <definedName name="MENUDATATYPE">Menu!$E$1</definedName>
    <definedName name="MENUDATATYPE.BINARY">Menu!$E$4</definedName>
    <definedName name="MENUDATATYPE.BLOB">Menu!$E$6</definedName>
    <definedName name="MENUDATATYPE.BOOL">Menu!$E$11</definedName>
    <definedName name="MENUDATATYPE.CHAR">Menu!$E$3</definedName>
    <definedName name="MENUDATATYPE.DATE">Menu!$E$16</definedName>
    <definedName name="MENUDATATYPE.DATE_TIME">Menu!$E$15</definedName>
    <definedName name="MENUDATATYPE.DECIMAL">Menu!$E$14</definedName>
    <definedName name="MENUDATATYPE.DOUBLE">Menu!$E$13</definedName>
    <definedName name="MENUDATATYPE.ENUM">Menu!$E$7</definedName>
    <definedName name="MENUDATATYPE.FLOAT">Menu!$E$12</definedName>
    <definedName name="MENUDATATYPE.INT">Menu!$E$10</definedName>
    <definedName name="MENUDATATYPE.NUMBER">Menu!$E$9</definedName>
    <definedName name="MENUDATATYPE.SET">Menu!$E$8</definedName>
    <definedName name="MENUDATATYPE.STRING">Menu!$E$2</definedName>
    <definedName name="MENUDATATYPE.TEXT">Menu!$E$5</definedName>
    <definedName name="MENUDATATYPE.TIME">Menu!$E$17</definedName>
    <definedName name="MENUDATATYPE.Wildcare">Menu!$E$19</definedName>
    <definedName name="MENUDATATYPE.YEAR">Menu!$E$18</definedName>
    <definedName name="MENUDATATYPECHAR">Menu!$E$3</definedName>
    <definedName name="MENUEDIT">Menu!$C$1</definedName>
    <definedName name="MENUEDIT.ALTER_TABLE">Menu!$C$7</definedName>
    <definedName name="MENUEDIT.AUTO_INCREMENT">Menu!$C$15</definedName>
    <definedName name="MENUEDIT.BACKUP_DB">Menu!$C$4</definedName>
    <definedName name="MENUEDIT.CKECK">Menu!$C$12</definedName>
    <definedName name="MENUEDIT.CREATE_DB">Menu!$C$2</definedName>
    <definedName name="MENUEDIT.CREATE_TB">Menu!$C$5</definedName>
    <definedName name="MENUEDIT.DATE">Menu!$C$16</definedName>
    <definedName name="MENUEDIT.DEFAULT">Menu!$C$13</definedName>
    <definedName name="MENUEDIT.DROP_DB">Menu!$C$3</definedName>
    <definedName name="MENUEDIT.DROP_TB">Menu!$C$6</definedName>
    <definedName name="MENUEDIT.FOREIGN_KEY">Menu!$C$11</definedName>
    <definedName name="MENUEDIT.INDEX">Menu!$C$14</definedName>
    <definedName name="MENUEDIT.NOT_NULL">Menu!$C$8</definedName>
    <definedName name="MENUEDIT.PRIMARY_KEY">Menu!$C$10</definedName>
    <definedName name="MENUEDIT.UNIQUE">Menu!$C$9</definedName>
    <definedName name="MENUSELECT.AND_OR">Menu!$A$2</definedName>
    <definedName name="MENUSELECT.ANY_ALL">Menu!$A$3</definedName>
    <definedName name="MENUSELECT.AS_NAME">Menu!$A$4</definedName>
    <definedName name="MENUSELECT.BETWEEN">Menu!$A$5</definedName>
    <definedName name="MENUSELECT.CONCAT_WS">Menu!$A$6</definedName>
    <definedName name="MENUSELECT.COUNT_AVG_SUM">Menu!$A$7</definedName>
    <definedName name="MENUSELECT.DELETE">Menu!$A$8</definedName>
    <definedName name="MENUSELECT.DISTINCT">Menu!$A$9</definedName>
    <definedName name="MENUSELECT.EXIST">Menu!$A$10</definedName>
    <definedName name="MENUSELECT.GROUP.BY">Menu!$A$11</definedName>
    <definedName name="MENUSELECT.HAVING">Menu!$A$12</definedName>
    <definedName name="MENUSELECT.IN">Menu!$A$13</definedName>
    <definedName name="MENUSELECT.INSERT_INTO">Menu!$A$14</definedName>
    <definedName name="MENUSELECT.JOIN">Menu!$A$15</definedName>
    <definedName name="MENUSELECT.LIKE">Menu!$A$16</definedName>
    <definedName name="MENUSELECT.LIMIT">Menu!$A$17</definedName>
    <definedName name="MENUSELECT.MIN_MAX">Menu!$A$18</definedName>
    <definedName name="MENUSELECT.NOT">Menu!$A$19</definedName>
    <definedName name="MENUSELECT.NULL">Menu!$A$20</definedName>
    <definedName name="MENUSELECT.ORDER_BY">Menu!$A$21</definedName>
    <definedName name="MENUSELECT.SELECT">Menu!$A$22</definedName>
    <definedName name="MENUSELECT.UNION">Menu!$A$23</definedName>
    <definedName name="MENUSELECT.UPDATE">Menu!$A$24</definedName>
    <definedName name="MENUSELECT.WHERE">Menu!$A$25</definedName>
    <definedName name="MySQL_EDIT">EDIT!$B$1</definedName>
    <definedName name="Other.CAST">'#'!$A$5</definedName>
    <definedName name="OTHER.CHANGE">'#'!$A$29</definedName>
    <definedName name="Other.CONVERT">'#'!$A$7</definedName>
    <definedName name="Other.DATE_ADD">'#'!$A$20</definedName>
    <definedName name="Other.DATE_MONTH_YEAR">'#'!$A$18</definedName>
    <definedName name="Other.DATEDIFF">'#'!$A$21</definedName>
    <definedName name="Other.LENGTH">'#'!$A$17</definedName>
    <definedName name="OTHER.MODIFY">'#'!$A$31</definedName>
    <definedName name="Other.ROUND">'#'!$A$23</definedName>
    <definedName name="Other.SUBSTRING">'#'!$A$9</definedName>
    <definedName name="Other.TRUY_VẤN_CON">'#'!$A$24</definedName>
    <definedName name="Other.UPPER_LOWER">'#'!$A$12</definedName>
    <definedName name="Other.Wildcare">'#'!$A$2</definedName>
    <definedName name="SELECT">SELECT!$A$1</definedName>
    <definedName name="SELECT.AND.OR">SELECT!$A$12</definedName>
    <definedName name="SELECT.ANY">SELECT!$A$56</definedName>
    <definedName name="SELECT.AS">SELECT!$A$32</definedName>
    <definedName name="SELECT.BETWEEN">SELECT!$A$31</definedName>
    <definedName name="SELECT.CONCAT">SELECT!$A$34</definedName>
    <definedName name="SELECT.COUNT.SUM.AVG">SELECT!$A$26</definedName>
    <definedName name="SELECT.DELETE">SELECT!$A$21</definedName>
    <definedName name="SELECT.DISTINCT">SELECT!$A$4</definedName>
    <definedName name="SELECT.EXISTS">SELECT!$A$54</definedName>
    <definedName name="SELECT.GROUP.BY">SELECT!$A$50</definedName>
    <definedName name="SELECT.HAVING">SELECT!$A$52</definedName>
    <definedName name="SELECT.IN">SELECT!$A$28</definedName>
    <definedName name="SELECT.INSERT.INTO">SELECT!$A$15</definedName>
    <definedName name="SELECT.JOIN">SELECT!$A$36</definedName>
    <definedName name="SELECT.LIKE">SELECT!$A$27</definedName>
    <definedName name="SELECT.LIMIT">SELECT!$A$23</definedName>
    <definedName name="SELECT.MINMAX">SELECT!$A$24</definedName>
    <definedName name="SELECT.NOT">SELECT!$A$13</definedName>
    <definedName name="SELECT.NULL">SELECT!$A$17</definedName>
    <definedName name="SELECT.ORDER.BY">SELECT!$A$14</definedName>
    <definedName name="SELECT.SELECT">SELECT!$A$2</definedName>
    <definedName name="SELECT.UNION">SELECT!$A$48</definedName>
    <definedName name="SELECT.UPDATE">SELECT!$A$19</definedName>
    <definedName name="SELECT.WHERE">SELECT!$A$6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<sst xmlns="http://schemas.openxmlformats.org/spreadsheetml/2006/main" count="840" uniqueCount="694">
  <si>
    <t xml:space="preserve">SELECT </t>
  </si>
  <si>
    <t>Table</t>
  </si>
  <si>
    <t>SELECT column1, column2, ...
FROM table_name;</t>
  </si>
  <si>
    <t>SELECT * FROM table_name;</t>
  </si>
  <si>
    <t>SELECT DISTINCT column1, column2, ...
FROM table_name;</t>
  </si>
  <si>
    <t>Giá trị duy nhất</t>
  </si>
  <si>
    <t>SELECT COUNT(DISTINCT Column1) FROM  table_name;</t>
  </si>
  <si>
    <t>Đếm số giá trị duy nhất</t>
  </si>
  <si>
    <t>Find / Tìm kiếm</t>
  </si>
  <si>
    <t>SELECT column1, column2, ...
FROM table_name
WHERE condition;</t>
  </si>
  <si>
    <t>SELECT * FROM Customers
WHERE Columni = 1;</t>
  </si>
  <si>
    <t>=, &gt;, &lt;, &gt;=, &lt;=, &lt;&gt;, Between, Like, IN</t>
  </si>
  <si>
    <t>SELECT * FROM Customers
WHERE City LIKE 's%';</t>
  </si>
  <si>
    <t>SELECT * FROM Customers
WHERE City IN ('Paris','London');</t>
  </si>
  <si>
    <t>CONDITION1 AND (CONDITION2 OR CONDITION3)</t>
  </si>
  <si>
    <t>NOT CONDITION1</t>
  </si>
  <si>
    <t>ID INT AUTO_INCREMENT PRIMARY KEY</t>
  </si>
  <si>
    <t>ORDER BY</t>
  </si>
  <si>
    <t>SELECT * FROM Customers
ORDER BY Country ASC, CustomerName DESC;</t>
  </si>
  <si>
    <t>INSERT INTO</t>
  </si>
  <si>
    <t>INSERT INTO table_name (column1, column2, ...)
VALUES (value1, value2, ...);</t>
  </si>
  <si>
    <t>INSERT INTO table_name
VALUES (value1, value2, value3, ...);</t>
  </si>
  <si>
    <t>Null/ NOT NULL</t>
  </si>
  <si>
    <t>SELECT column_names
FROM table_name
WHERE column_name IS NULL;</t>
  </si>
  <si>
    <t>SELECT column_names
FROM table_name
WHERE column_name IS NOT NULL;</t>
  </si>
  <si>
    <t>UPDATE Customers
SET PostalCode = 00000;</t>
  </si>
  <si>
    <t>Set theo điều kiện</t>
  </si>
  <si>
    <t>UPDATE .. SET..WHERE</t>
  </si>
  <si>
    <t>DELETE FROM table_name WHERE condition;</t>
  </si>
  <si>
    <t>DELETE FROM table_name;</t>
  </si>
  <si>
    <t>SELECT column_name(s)
FROM table_name
WHERE condition
LIMIT number;</t>
  </si>
  <si>
    <t>LIMIT</t>
  </si>
  <si>
    <t>MIN MAX</t>
  </si>
  <si>
    <t>SELECT MIN(column_name)
FROM table_name
WHERE condition;</t>
  </si>
  <si>
    <t>SELECT MAX FROM</t>
  </si>
  <si>
    <t>Lấy n first rec+B1:B22ord</t>
  </si>
  <si>
    <t>SELECT MAX(Price) AS LargestPrice
FROM Products;</t>
  </si>
  <si>
    <t>COUNT/AVG/SUM</t>
  </si>
  <si>
    <t>SELECT COUNT(column_name)
FROM table_name
WHERE condition;</t>
  </si>
  <si>
    <t>Wildcare</t>
  </si>
  <si>
    <t>a%</t>
  </si>
  <si>
    <t>begin letter a</t>
  </si>
  <si>
    <t>a_</t>
  </si>
  <si>
    <t>a &amp; 1 letter.</t>
  </si>
  <si>
    <t>IN</t>
  </si>
  <si>
    <t>SELECT column_name(s)
FROM table_name
WHERE column_name IN (value1, value2, ...);</t>
  </si>
  <si>
    <t>SELECT * FROM Customers
WHERE Country NOT IN ('Germany', 'France', 'UK');</t>
  </si>
  <si>
    <t>SELECT * FROM Customers
WHERE Country IN (SELECT Country FROM Suppliers);</t>
  </si>
  <si>
    <t>DISTINCT</t>
  </si>
  <si>
    <t>AND/OR</t>
  </si>
  <si>
    <t>NOT</t>
  </si>
  <si>
    <t>SELECT column_name(s)
FROM table_name
WHERE column_name BETWEEN value1 AND value2;</t>
  </si>
  <si>
    <t>BETWEEN</t>
  </si>
  <si>
    <t>SELECT column_name AS alias_name
FROM table_name;</t>
  </si>
  <si>
    <t>SELECT column_name(s)
FROM table_name AS alias_name;</t>
  </si>
  <si>
    <r>
      <t xml:space="preserve">SELECT CustomerName, </t>
    </r>
    <r>
      <rPr>
        <b/>
        <sz val="11"/>
        <color theme="1"/>
        <rFont val="Calibri"/>
        <family val="2"/>
        <scheme val="minor"/>
      </rPr>
      <t>CONCAT_WS</t>
    </r>
    <r>
      <rPr>
        <sz val="11"/>
        <color theme="1"/>
        <rFont val="Calibri"/>
        <family val="2"/>
        <charset val="163"/>
        <scheme val="minor"/>
      </rPr>
      <t>(', ', Address, PostalCode, City, Country) AS Address
FROM Customers;</t>
    </r>
  </si>
  <si>
    <r>
      <t xml:space="preserve">SELECT o.OrderID, o.OrderDate, c.CustomerName
FROM Customers AS c, Orders AS o
WHERE c.CustomerName='Around the Horn' AND </t>
    </r>
    <r>
      <rPr>
        <b/>
        <sz val="11"/>
        <color theme="1"/>
        <rFont val="Calibri"/>
        <family val="2"/>
        <scheme val="minor"/>
      </rPr>
      <t>c.CustomerID=o.CustomerID</t>
    </r>
    <r>
      <rPr>
        <sz val="11"/>
        <color theme="1"/>
        <rFont val="Calibri"/>
        <family val="2"/>
        <charset val="163"/>
        <scheme val="minor"/>
      </rPr>
      <t>;</t>
    </r>
  </si>
  <si>
    <t>AS_NAME</t>
  </si>
  <si>
    <t>WHERE</t>
  </si>
  <si>
    <t>JOIN … ON… ORDER BY..</t>
  </si>
  <si>
    <t>Group by</t>
  </si>
  <si>
    <t>INNER/LEFT/RIGHT/FULL</t>
  </si>
  <si>
    <t>SELECT column_name(s)
FROM table1
INNER/LEFT/RIGHT/FULL JOIN table2
ON table1.column_name = table2.column_name;</t>
  </si>
  <si>
    <t>inner join / LEFT JOIN (FULL BẢNG TRÁI)/FULL JOIN</t>
  </si>
  <si>
    <t>SELECT column_name(s) FROM table1
UNION
SELECT column_name(s) FROM table2;</t>
  </si>
  <si>
    <t>SELECT column_name(s) FROM table1
UNION ALL
SELECT column_name(s) FROM table2;</t>
  </si>
  <si>
    <t>UNION</t>
  </si>
  <si>
    <t>GROUP BY</t>
  </si>
  <si>
    <t>SELECT column_name(s)
FROM table_name
WHERE condition
GROUP BY column_name(s)
ORDER BY column_name(s);</t>
  </si>
  <si>
    <t>COUNT/SUM/MAX/AVG
GROUP BY</t>
  </si>
  <si>
    <t>SELECT COUNT(CustomerID), Country
FROM Customers
GROUP BY Country;</t>
  </si>
  <si>
    <t>HAVING</t>
  </si>
  <si>
    <t>HAVING condition of math</t>
  </si>
  <si>
    <t>SELECT COUNT(CustomerID), Country
FROM Customers
GROUP BY Country
HAVING COUNT(CustomerID) &gt; 5;</t>
  </si>
  <si>
    <t xml:space="preserve">Tương tự như where, nhưng where k cộng với hàm toán được </t>
  </si>
  <si>
    <t>column1 IN (value1, value2, ...)
=
column1 = 'value1' or column1 = 'value2'</t>
  </si>
  <si>
    <t>EXISTS</t>
  </si>
  <si>
    <t>SELECT SupplierName
FROM Suppliers
WHERE EXISTS (SELECT ProductName FROM Products WHERE Products.SupplierID = Suppliers.supplierID AND Price &lt; 20);</t>
  </si>
  <si>
    <t>WHERE EXISTS (SELECT..)</t>
  </si>
  <si>
    <t>SELECT ProductName
FROM Products
WHERE ProductID = ANY
  (SELECT ProductID
  FROM OrderDetails
  WHERE Quantity = 10);</t>
  </si>
  <si>
    <t>=ANY()
                                                                                                                                                                                                                                                                IN()</t>
  </si>
  <si>
    <t>CREATE DB</t>
  </si>
  <si>
    <t>CREATE DATABASE databasename;</t>
  </si>
  <si>
    <t>DROP DATABASE databasename;</t>
  </si>
  <si>
    <t>DROP DB</t>
  </si>
  <si>
    <t>BACKUP DATABASE databasename
TO DISK = 'filepath';</t>
  </si>
  <si>
    <t>BACKUP DB</t>
  </si>
  <si>
    <t>CREATE TB</t>
  </si>
  <si>
    <t>CREATE TABLE table_name ( column1 datatype,column2 datatype);</t>
  </si>
  <si>
    <t>BACKUP DATABASE testDB
TO DISK = 'D:\backups\testDB.bak';</t>
  </si>
  <si>
    <t>DROP TB</t>
  </si>
  <si>
    <t>DROP TABLE table_name;</t>
  </si>
  <si>
    <t>used to add, delete, or modify columns in an existing table.</t>
  </si>
  <si>
    <t>ALTER TABLE</t>
  </si>
  <si>
    <t>ALTER TABLE table_name</t>
  </si>
  <si>
    <t>CHAR(size)</t>
  </si>
  <si>
    <t>VARCHAR(size)</t>
  </si>
  <si>
    <t>BINARY(size)</t>
  </si>
  <si>
    <t>VARBINARY(size)</t>
  </si>
  <si>
    <t>TINYBLOB</t>
  </si>
  <si>
    <t>For BLOBs (Binary Large Objects). Max length: 255 bytes</t>
  </si>
  <si>
    <t>TINYTEXT</t>
  </si>
  <si>
    <t>Holds a string with a maximum length of 255 characters</t>
  </si>
  <si>
    <t>TEXT(size)</t>
  </si>
  <si>
    <t>Holds a string with a maximum length of 65,535 bytes</t>
  </si>
  <si>
    <t>BLOB(size)</t>
  </si>
  <si>
    <t>For BLOBs (Binary Large Objects). Holds up to 65,535 bytes of data</t>
  </si>
  <si>
    <t>MEDIUMTEXT</t>
  </si>
  <si>
    <t>Holds a string with a maximum length of 16,777,215 characters</t>
  </si>
  <si>
    <t>MEDIUMBLOB</t>
  </si>
  <si>
    <t>For BLOBs (Binary Large Objects). Holds up to 16,777,215 bytes of data</t>
  </si>
  <si>
    <t>LONGTEXT</t>
  </si>
  <si>
    <t>Holds a string with a maximum length of 4,294,967,295 characters</t>
  </si>
  <si>
    <t>LONGBLOB</t>
  </si>
  <si>
    <t>For BLOBs (Binary Large Objects). Holds up to 4,294,967,295 bytes of data</t>
  </si>
  <si>
    <t>ENUM(val1, val2, val3, ...)</t>
  </si>
  <si>
    <t>A string object that can have only one value, chosen from a list of possible values. You can list up to 65535 values in an ENUM list. If a value is inserted that is not in the list, a blank value will be inserted. The values are sorted in the order you enter them</t>
  </si>
  <si>
    <t>SET(val1, val2, val3, ...)</t>
  </si>
  <si>
    <t>A string object that can have 0 or more values, chosen from a list of possible values. You can list up to 64 values in a SET list</t>
  </si>
  <si>
    <t>TEXT</t>
  </si>
  <si>
    <t>BLOB</t>
  </si>
  <si>
    <t>ENUM</t>
  </si>
  <si>
    <t>SET</t>
  </si>
  <si>
    <t>STRING</t>
  </si>
  <si>
    <t>BOOL</t>
  </si>
  <si>
    <t>Zero is considered as false, nonzero values are considered as true.</t>
  </si>
  <si>
    <t>NUMBER</t>
  </si>
  <si>
    <t>INT</t>
  </si>
  <si>
    <t>BOOL
BOOLEAN</t>
  </si>
  <si>
    <t>FLOAT</t>
  </si>
  <si>
    <t>DOUBLE</t>
  </si>
  <si>
    <t>DECIMAL</t>
  </si>
  <si>
    <t>CHAR</t>
  </si>
  <si>
    <t>BINARY</t>
  </si>
  <si>
    <t>DATE</t>
  </si>
  <si>
    <t>A date. Format: YYYY-MM-DD. The supported range is from '1000-01-01' to '9999-12-31'</t>
  </si>
  <si>
    <t>A date and time combination. Format: YYYY-MM-DD hh:mm:ss. The supported range is from '1000-01-01 00:00:00' to '9999-12-31 23:59:59'. Adding DEFAULT and ON UPDATE in the column definition to get automatic initialization and updating to the current date and time</t>
  </si>
  <si>
    <t>A timestamp. TIMESTAMP values are stored as the number of seconds since the Unix epoch ('1970-01-01 00:00:00' UTC). Format: YYYY-MM-DD hh:mm:ss. The supported range is from '1970-01-01 00:00:01' UTC to '2038-01-09 03:14:07' UTC. Automatic initialization and updating to the current date and time can be specified using DEFAULT CURRENT_TIMESTAMP and ON UPDATE CURRENT_TIMESTAMP in the column definition</t>
  </si>
  <si>
    <t>A time. Format: hh:mm:ss. The supported range is from '-838:59:59' to '838:59:59'</t>
  </si>
  <si>
    <t>YEAR</t>
  </si>
  <si>
    <t>A year in four-digit format. Values allowed in four-digit format: 1901 to 2155, and 0000.</t>
  </si>
  <si>
    <t>MySQL 8.0 does not support year in two-digit format</t>
  </si>
  <si>
    <t>TIME</t>
  </si>
  <si>
    <t>EDIT</t>
  </si>
  <si>
    <t>SELECT</t>
  </si>
  <si>
    <t>CONCAT_WS</t>
  </si>
  <si>
    <t>ANY; ALL</t>
  </si>
  <si>
    <t>ANY/ALL</t>
  </si>
  <si>
    <t>NULL/ NOT NULL</t>
  </si>
  <si>
    <t>GROUP.BY</t>
  </si>
  <si>
    <r>
      <t>A FIXED length string (can contain letters, numbers, and special characters). The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 parameter specifies the column length in characters - can be from 0 to 255. Default is 1</t>
    </r>
  </si>
  <si>
    <r>
      <t>A VARIABLE length string (can contain letters, numbers, and special characters). The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 parameter specifies the maximum string length in characters - can be from 0 to 65535</t>
    </r>
  </si>
  <si>
    <r>
      <t>Equal to CHAR(), but stores binary byte strings. The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 parameter specifies the column length in bytes. Default is 1</t>
    </r>
  </si>
  <si>
    <r>
      <t>Equal to VARCHAR(), but stores binary byte strings. The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 parameter specifies the maximum column length in bytes.</t>
    </r>
  </si>
  <si>
    <r>
      <t>BIT(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)</t>
    </r>
  </si>
  <si>
    <r>
      <t>A bit-value type. The number of bits per value is specified in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. The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 parameter can hold a value from 1 to 64. The default value for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 is 1.</t>
    </r>
  </si>
  <si>
    <r>
      <t>TINYINT(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)</t>
    </r>
  </si>
  <si>
    <r>
      <t>A very small integer. Signed range is from -128 to 127. Unsigned range is from 0 to 255. The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 parameter specifies the maximum display width (which is 255)</t>
    </r>
  </si>
  <si>
    <r>
      <t>SMALLINT(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)</t>
    </r>
  </si>
  <si>
    <r>
      <t>A small integer. Signed range is from -32768 to 32767. Unsigned range is from 0 to 65535. The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 parameter specifies the maximum display width (which is 255)</t>
    </r>
  </si>
  <si>
    <r>
      <t>MEDIUMINT(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)</t>
    </r>
  </si>
  <si>
    <r>
      <t>A medium integer. Signed range is from -8388608 to 8388607. Unsigned range is from 0 to 16777215. The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 parameter specifies the maximum display width (which is 255)</t>
    </r>
  </si>
  <si>
    <r>
      <t>INT(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)
INTEGER(size)</t>
    </r>
  </si>
  <si>
    <r>
      <t>A medium integer. Signed range is from -2147483648 to 2147483647. Unsigned range is from 0 to 4294967295. The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 parameter specifies the maximum display width (which is 255)</t>
    </r>
  </si>
  <si>
    <r>
      <t>BIGINT(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)</t>
    </r>
  </si>
  <si>
    <r>
      <t>A large integer. Signed range is from -9223372036854775808 to 9223372036854775807. Unsigned range is from 0 to 18446744073709551615. The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 parameter specifies the maximum display width (which is 255)</t>
    </r>
  </si>
  <si>
    <r>
      <t>FLOAT(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, </t>
    </r>
    <r>
      <rPr>
        <i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)</t>
    </r>
  </si>
  <si>
    <r>
      <t>A floating point number. The total number of digits is specified in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. The number of digits after the decimal point is specified in the </t>
    </r>
    <r>
      <rPr>
        <i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 parameter. This syntax is deprecated in MySQL 8.0.17, and it will be removed in future MySQL versions</t>
    </r>
  </si>
  <si>
    <r>
      <t>FLOAT(</t>
    </r>
    <r>
      <rPr>
        <i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)</t>
    </r>
  </si>
  <si>
    <r>
      <t>A floating point number. MySQL uses the </t>
    </r>
    <r>
      <rPr>
        <i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 value to determine whether to use FLOAT or DOUBLE for the resulting data type. If </t>
    </r>
    <r>
      <rPr>
        <i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 is from 0 to 24, the data type becomes FLOAT(). If </t>
    </r>
    <r>
      <rPr>
        <i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> is from 25 to 53, the data type becomes DOUBLE()</t>
    </r>
  </si>
  <si>
    <r>
      <t>DOUBLE(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, </t>
    </r>
    <r>
      <rPr>
        <i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)
DOUBLE PRECISION(size, d)</t>
    </r>
  </si>
  <si>
    <r>
      <t>A normal-size floating point number. The total number of digits is specified in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. The number of digits after the decimal point is specified in the </t>
    </r>
    <r>
      <rPr>
        <i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 parameter</t>
    </r>
  </si>
  <si>
    <r>
      <t>DECIMAL(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, </t>
    </r>
    <r>
      <rPr>
        <i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)
DEC(size, d)</t>
    </r>
  </si>
  <si>
    <r>
      <t>An exact fixed-point number. The total number of digits is specified in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. The number of digits after the decimal point is specified in the </t>
    </r>
    <r>
      <rPr>
        <i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 parameter. The maximum number for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 is 65. The maximum number for </t>
    </r>
    <r>
      <rPr>
        <i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 is 30. The default value for </t>
    </r>
    <r>
      <rPr>
        <i/>
        <sz val="11"/>
        <color rgb="FF000000"/>
        <rFont val="Calibri"/>
        <family val="2"/>
        <scheme val="minor"/>
      </rPr>
      <t>size</t>
    </r>
    <r>
      <rPr>
        <sz val="11"/>
        <color rgb="FF000000"/>
        <rFont val="Calibri"/>
        <family val="2"/>
        <scheme val="minor"/>
      </rPr>
      <t> is 10. The default value for </t>
    </r>
    <r>
      <rPr>
        <i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> is 0.</t>
    </r>
  </si>
  <si>
    <r>
      <t>DATETIME(</t>
    </r>
    <r>
      <rPr>
        <i/>
        <sz val="11"/>
        <color rgb="FF000000"/>
        <rFont val="Calibri"/>
        <family val="2"/>
        <scheme val="minor"/>
      </rPr>
      <t>fsp</t>
    </r>
    <r>
      <rPr>
        <sz val="11"/>
        <color rgb="FF000000"/>
        <rFont val="Calibri"/>
        <family val="2"/>
        <scheme val="minor"/>
      </rPr>
      <t>)</t>
    </r>
  </si>
  <si>
    <r>
      <t>TIMESTAMP(</t>
    </r>
    <r>
      <rPr>
        <i/>
        <sz val="11"/>
        <color rgb="FF000000"/>
        <rFont val="Calibri"/>
        <family val="2"/>
        <scheme val="minor"/>
      </rPr>
      <t>fsp</t>
    </r>
    <r>
      <rPr>
        <sz val="11"/>
        <color rgb="FF000000"/>
        <rFont val="Calibri"/>
        <family val="2"/>
        <scheme val="minor"/>
      </rPr>
      <t>)</t>
    </r>
  </si>
  <si>
    <r>
      <t>TIME(</t>
    </r>
    <r>
      <rPr>
        <i/>
        <sz val="11"/>
        <color rgb="FF000000"/>
        <rFont val="Calibri"/>
        <family val="2"/>
        <scheme val="minor"/>
      </rPr>
      <t>fsp</t>
    </r>
    <r>
      <rPr>
        <sz val="11"/>
        <color rgb="FF000000"/>
        <rFont val="Calibri"/>
        <family val="2"/>
        <scheme val="minor"/>
      </rPr>
      <t>)</t>
    </r>
  </si>
  <si>
    <t>DATA TYPE</t>
  </si>
  <si>
    <t>MySQL DATA TYPE</t>
  </si>
  <si>
    <t>DATE&amp;TIME</t>
  </si>
  <si>
    <t>NOT NULL</t>
  </si>
  <si>
    <t>ALTER TABLE Persons
ALTER COLUMN Age int NOT NULL;</t>
  </si>
  <si>
    <t>CREATE TABLE Persons (ID int NOT NULL UNIQUE);</t>
  </si>
  <si>
    <t>SQL Server / Oracle / MS Access:</t>
  </si>
  <si>
    <t>UNIQUE</t>
  </si>
  <si>
    <t>MySQL</t>
  </si>
  <si>
    <t>DROP CONSTRAINT UC_Person;</t>
  </si>
  <si>
    <t>PRIMARY KEY</t>
  </si>
  <si>
    <t>ID int NOT NULL PRIMARY KEY,</t>
  </si>
  <si>
    <t>DROP CONSTRAINT PK_Person;</t>
  </si>
  <si>
    <t>All</t>
  </si>
  <si>
    <t xml:space="preserve">MySQL </t>
  </si>
  <si>
    <t>FOREIGN KEY</t>
  </si>
  <si>
    <t>PersonID int FOREIGN KEY REFERENCES Persons(PersonID)</t>
  </si>
  <si>
    <t>DROP CONSTRAINT FK_PersonOrder;</t>
  </si>
  <si>
    <t>CKECK</t>
  </si>
  <si>
    <t>CREATE TABLE Persons  Age int,
CHECK (Age&gt;=18));</t>
  </si>
  <si>
    <t>CREATE TABLE Persons ( Age int CHECK (Age&gt;=18));</t>
  </si>
  <si>
    <t>ADD CHECK (Age&gt;=18);
ADD CONSTRAINT CHK_PersonAge CHECK (Age&gt;=18 AND City='Sandnes');</t>
  </si>
  <si>
    <t>DROP CHECK CHK_PersonAge;</t>
  </si>
  <si>
    <t>DROP CONSTRAINT CHK_PersonAge;</t>
  </si>
  <si>
    <t>ALTER TABLE table_name
ADD column_name datatype;
DROP COLUMN column_name;
RENAME COLUMN old_name to new_name;
MODIFY COLUMN column_name datatype;
ADD UNIQUE (ID);
ADD CONSTRAINT UC_Person UNIQUE (ID,LastName);
ADD PRIMARY KEY (ID);
ADD CONSTRAINT PK_Person PRIMARY KEY (ID,LastName);
ADD FOREIGN KEY (PersonID) REFERENCES Persons(PersonID);
ADD CONSTRAINT FK_PersonOrder
FOREIGN KEY (PersonID) REFERENCES Persons(PersonID);
ADD CHECK (Age&gt;=18);
ADD CONSTRAINT CHK_PersonAge CHECK (Age&gt;=18 AND City='Sandnes');</t>
  </si>
  <si>
    <t xml:space="preserve"> City varchar(255) DEFAULT 'Sandnes'</t>
  </si>
  <si>
    <t xml:space="preserve">DEFAULT </t>
  </si>
  <si>
    <t>OrderDate date DEFAULT GETDATE()</t>
  </si>
  <si>
    <t>ALTER TABLE Persons
ALTER City SET DEFAULT 'Sandnes';</t>
  </si>
  <si>
    <t>https://www.w3schools.com/sql/sql_default.asp</t>
  </si>
  <si>
    <t>ALTER TABLE Persons
ALTER COLUMN City DROP DEFAULT;</t>
  </si>
  <si>
    <t>ALTER TABLE Persons
ALTER City DROP DEFAULT;</t>
  </si>
  <si>
    <t>DROP INDEX UC_Person; (UNIQUE)
DROP PRIMARY KEY;
DROP CONSTRAINT PK_Person;
DROP CHECK CHK_PersonAge;
ALTER City DROP DEFAULT;</t>
  </si>
  <si>
    <t xml:space="preserve">INDEX </t>
  </si>
  <si>
    <t>CREATE UNIQUE INDEX index_name
ON table_name (column1, column2, ...);</t>
  </si>
  <si>
    <t>CREATE INDEX index_name
ON table_name (column1, column2, ...);</t>
  </si>
  <si>
    <t>ALTER TABLE table_name
DROP INDEX index_name;</t>
  </si>
  <si>
    <t>https://www.w3schools.com/sql/sql_create_index.asp</t>
  </si>
  <si>
    <t>AUTO INCREMENT</t>
  </si>
  <si>
    <t>CREATE TABLE Persons (Personid int NOT NULL AUTO_INCREMENT,
PRIMARY KEY (Personid));</t>
  </si>
  <si>
    <t>ALTER TABLE Persons AUTO_INCREMENT=100;</t>
  </si>
  <si>
    <t>INSERT INTO Persons (FirstName,LastName)
VALUES ('Lars','Monsen');</t>
  </si>
  <si>
    <t>Auto điền cột ID</t>
  </si>
  <si>
    <t>https://www.w3schools.com/sql/sql_autoincrement.asp</t>
  </si>
  <si>
    <t>DATE - format YYYY-MM-DD
DATETIME - format: YYYY-MM-DD HH:MI:SS
TIMESTAMP - format: YYYY-MM-DD HH:MI:SS
YEAR - format YYYY or YY</t>
  </si>
  <si>
    <t xml:space="preserve">VIEW </t>
  </si>
  <si>
    <t>Injection</t>
  </si>
  <si>
    <t>TRUNCATE TABLE Categories;</t>
  </si>
  <si>
    <t>Xóa data</t>
  </si>
  <si>
    <t>Xóa cả bảng</t>
  </si>
  <si>
    <t>MySQL EDIT</t>
  </si>
  <si>
    <t>WILDCARE</t>
  </si>
  <si>
    <t>use database;</t>
  </si>
  <si>
    <t>describe table;</t>
  </si>
  <si>
    <r>
      <t>show table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charset val="163"/>
        <scheme val="minor"/>
      </rPr>
      <t>/database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charset val="163"/>
        <scheme val="minor"/>
      </rPr>
      <t>;</t>
    </r>
  </si>
  <si>
    <t>ALTER TABLE table_name CHANGE old_colum_name new_column_name data_type;</t>
  </si>
  <si>
    <t>INSERT INTO professors
SELECT distinct
first_name,last_name,university_shortname
FROM
university_professors
order by first_name DESC;</t>
  </si>
  <si>
    <t>CAST(value AS type);</t>
  </si>
  <si>
    <t>SELECT CAST('2019-04-2' AS DATE);
 SELECT CAST('2019-04-2 09:15:50' AS DATETIME);
SELECT CAST('09:15:50' AS TIME);
SELECT CAST(12345678 AS CHAR);
SELECT CAST(9-12 AS SIGNED);
 SELECT CAST(9-12 AS UNSIGNED);</t>
  </si>
  <si>
    <t>CONVERT</t>
  </si>
  <si>
    <t>Tương tự Cast</t>
  </si>
  <si>
    <t>CAST</t>
  </si>
  <si>
    <t xml:space="preserve"> SELECT CONVERT('2019-04-2', DATE);
SELECT CONVERT('09:45:50', TIME);
SELECT CONVERT(135, CHAR);
 SELECT CONVERT(4-9, SIGNED);
 SELECT CONVERT(4-9, UNSIGNED);
SELECT CONVERT('6', BINARY);
SELECT CONVERT('freetuts.net' USING latin1);</t>
  </si>
  <si>
    <t>CONVERT(value, type);
CONVERT(value USING character_set)</t>
  </si>
  <si>
    <t>SELECT SUBSTRING(column, start, length) FROM table;</t>
  </si>
  <si>
    <t>SUBSTRING</t>
  </si>
  <si>
    <t>UPPER/LOWER</t>
  </si>
  <si>
    <t>LENGTH</t>
  </si>
  <si>
    <t>SELECT LENGTH(string)
SELECT length(null) from student; =&gt; NULL</t>
  </si>
  <si>
    <t>SELECT DATE(column) FROM table;
SELECT MONTH(column) FROM table;
SELECT YEAR(column) FROM table;</t>
  </si>
  <si>
    <t>DATE/MONTH/YEAR 
from datetime</t>
  </si>
  <si>
    <t>CURRENT_DATE
CURRENT_TIMESTAMP</t>
  </si>
  <si>
    <t>DATE_ADD</t>
  </si>
  <si>
    <t>DATE_ADD( date, INTERVAL value unit )
SELECT DATE_ADD('2019-04-02', INTERVAL 15 WEEK);
= &gt;&gt; '2019-07-16'</t>
  </si>
  <si>
    <t>DATEDIFF</t>
  </si>
  <si>
    <t>DATEDIFF(date1, date2)
SELECT DATEDIFF('2019-03-29', '2019-03-28');
Ket qua: 1</t>
  </si>
  <si>
    <t>COUNT &amp; COUNT_BIG</t>
  </si>
  <si>
    <t>COUNT(DISTINCT PercentBenefit)</t>
  </si>
  <si>
    <t>51;80</t>
  </si>
  <si>
    <t>ROUND</t>
  </si>
  <si>
    <t>ROUND(number, decimals)
round(idstudent/studentage,2)</t>
  </si>
  <si>
    <t>SET SQL_SAFE_UPDATES = 0;</t>
  </si>
  <si>
    <t>Select * from table1 where column1 in(
Select * from table2 where ...);</t>
  </si>
  <si>
    <r>
      <t>Select column1, Max(count) from (
select column1, count(column2) as count from table 2 group by column 1)</t>
    </r>
    <r>
      <rPr>
        <b/>
        <sz val="11"/>
        <color rgb="FFFF0000"/>
        <rFont val="Calibri"/>
        <family val="2"/>
        <scheme val="minor"/>
      </rPr>
      <t xml:space="preserve"> b</t>
    </r>
    <r>
      <rPr>
        <sz val="11"/>
        <color theme="1"/>
        <rFont val="Calibri"/>
        <family val="2"/>
        <charset val="163"/>
        <scheme val="minor"/>
      </rPr>
      <t>;</t>
    </r>
  </si>
  <si>
    <t>select column(s),avg(number)
from a inner join b on a.id=b.id
inner join c on c.id=a.id
inner join d on a.id=d.id 
where column = '….'
group by column
having (avg(number)&gt;...)
order by column;</t>
  </si>
  <si>
    <t>quiz14: 9,10</t>
  </si>
  <si>
    <t>câu 89</t>
  </si>
  <si>
    <t>foreign key</t>
  </si>
  <si>
    <t>Performance : 
List/view
Thời gian khoảng 10s.  Cần reset cache không?
Có cần kiểm tra trên các thêm mới khác không?</t>
  </si>
  <si>
    <t xml:space="preserve">DATE/MONTH/YEAR </t>
  </si>
  <si>
    <t>Select/insert,/update,/delete (Select .. From another_table where)</t>
  </si>
  <si>
    <r>
      <t xml:space="preserve">select ID, 
(select count() from table2 where a.ID=b.ID) as count 
from table 1;
=
select a.ID, b.count 
from table1 a left join 
(select ID, count() as count from table2 group by ID) </t>
    </r>
    <r>
      <rPr>
        <b/>
        <sz val="11"/>
        <color rgb="FFFF0000"/>
        <rFont val="Calibri"/>
        <family val="2"/>
        <scheme val="minor"/>
      </rPr>
      <t xml:space="preserve">b </t>
    </r>
    <r>
      <rPr>
        <sz val="11"/>
        <color theme="1"/>
        <rFont val="Calibri"/>
        <family val="2"/>
        <charset val="163"/>
        <scheme val="minor"/>
      </rPr>
      <t xml:space="preserve">
on a.ID=b.ID;</t>
    </r>
  </si>
  <si>
    <t>TRUY VẤN CON</t>
  </si>
  <si>
    <t>Other</t>
  </si>
  <si>
    <t>MODIFY</t>
  </si>
  <si>
    <t>ALTER TABLE table_name
MODIFY table_name new_type</t>
  </si>
  <si>
    <t>CHANGE</t>
  </si>
  <si>
    <t>TRUY VẤN CON TƯƠNG QUAN</t>
  </si>
  <si>
    <t>TRUY VẤN CON KHÔNG TƯƠNG QUAN</t>
  </si>
  <si>
    <t>RENAME</t>
  </si>
  <si>
    <t>DEFAULT</t>
  </si>
  <si>
    <t>Alter table name_table 
add column1 int default 10;</t>
  </si>
  <si>
    <t>NOT NULL
DEFAULT
UNIQUE
PRIMARY KEY
FOREIGN KEY
CHECK</t>
  </si>
  <si>
    <t>CREATE TABLE Persons ( ID int NOT NULL,  UNIQUE (ID));
CREATE TABLE Persons (Cot1 int, cot2 int,
CONSTRAINT UC_Person UNIQUE (cot1,cot2));</t>
  </si>
  <si>
    <t>ALTER TABLE Persons
ADD UNIQUE (ID);
ADD CONSTRAINT UC_Person UNIQUE (ID,LastName);</t>
  </si>
  <si>
    <t>ALTER TABLE Persons
DROP INDEX UC_Person;</t>
  </si>
  <si>
    <t>CREATE TABLE Persons (
ID int PRIMARY KEY;
,PRIMARY KEY (ID);
CONSTRAINT PK_Person PRIMARY KEY (ID,LastName)</t>
  </si>
  <si>
    <t>ALTER TABLE Persons
ADD PRIMARY KEY (ID);
ADD CONSTRAINT PK_Person PRIMARY KEY (ID,LastName);</t>
  </si>
  <si>
    <t>ALTER TABLE Persons
DROP PRIMARY KEY;
DROP CONSTRAINT PK_Person;</t>
  </si>
  <si>
    <r>
      <t xml:space="preserve">MySQL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charset val="163"/>
        <scheme val="minor"/>
      </rPr>
      <t xml:space="preserve"> </t>
    </r>
    <r>
      <rPr>
        <sz val="11"/>
        <color rgb="FFFF0000"/>
        <rFont val="Calibri"/>
        <family val="2"/>
        <scheme val="minor"/>
      </rPr>
      <t>tham chiếu đến B =&gt; Không được xóa hàng của B, và thêm mới giá trị của A không thuộc B</t>
    </r>
  </si>
  <si>
    <t>ALTER TABLE Order
ADD FOREIGN KEY (PersonID) REFERENCES Persons(PersonID);
ADD CONSTRAINT FK_PersonOrder
FOREIGN KEY (PersonID) REFERENCES Persons(PersonID);</t>
  </si>
  <si>
    <t>ALTER TABLE Orders
DROP FOREIGN KEY FK_PersonOrder;
ALTER TABLE Orders
DROP INDEX FK_PersonOrder;</t>
  </si>
  <si>
    <r>
      <rPr>
        <b/>
        <sz val="11"/>
        <color theme="1"/>
        <rFont val="Calibri"/>
        <family val="2"/>
        <scheme val="minor"/>
      </rPr>
      <t>SQL Constraints</t>
    </r>
    <r>
      <rPr>
        <sz val="11"/>
        <color theme="1"/>
        <rFont val="Calibri"/>
        <family val="2"/>
        <charset val="163"/>
        <scheme val="minor"/>
      </rPr>
      <t xml:space="preserve">
NOT NULL - Ensures that a column cannot have a NULL value
UNIQUE - Ensures that all values in a column are different
PRIMARY KEY - A combination of a NOT NULL and UNIQUE. Uniquely identifies each row in a table
FOREIGN KEY - Prevents actions that would destroy links between tables
CHECK - Ensures that the values in a column satisfies a specific condition
DEFAULT - Sets a default value for a column if no value is specified
CREATE INDEX - Used to create and retrieve data from the database very quickly</t>
    </r>
    <r>
      <rPr>
        <sz val="11"/>
        <color theme="1"/>
        <rFont val="Calibri"/>
        <family val="2"/>
        <scheme val="minor"/>
      </rPr>
      <t xml:space="preserve">
----
ALTER TABLE tên_bảng 
DROP CONSTRAINT tên_ràng_buộc1,
DROP CONSTRAINT tên_ràng_buộc2;
----
ALTER TABLE prices_list ADD CONSTRAINT price_discount_check CHECK ( 
	price &gt; 0 AND discount &gt;= 0 AND price &gt; discount );</t>
    </r>
  </si>
  <si>
    <t>a||b</t>
  </si>
  <si>
    <t>= CONCAT(a,b)</t>
  </si>
  <si>
    <r>
      <t xml:space="preserve">UPDATE Customers
SET ContactName = 'Alfred Schmidt', City = 'Frankfurt'
WHERE CustomerID = 1;
</t>
    </r>
    <r>
      <rPr>
        <sz val="11"/>
        <color rgb="FFFF0000"/>
        <rFont val="Calibri"/>
        <family val="2"/>
        <scheme val="minor"/>
      </rPr>
      <t>--- Có thể update theo bảng khác dựa vào table.column</t>
    </r>
  </si>
  <si>
    <t>CASCADE|RESTRICT</t>
  </si>
  <si>
    <t>DROP TABLE [IF EXISTS] tên bảng [CASCADE|RESTRICT];
TRUNCATE TABLE tên bảng CASCADE;
-- CASCADE: XÓA BẢNG + XÓA FK CỦA CÁC BẢNG KHÁC
-- RESTRICT: KHÔNG XÓA NẾU CÓ FK</t>
  </si>
  <si>
    <t>LIKE, ILIKE</t>
  </si>
  <si>
    <t>SELECT * FROM Customers
WHERE CustomerName NOT LIKE 'a%';
Like- Phân biệt Hoa thường, ILIKE - Không</t>
  </si>
  <si>
    <t xml:space="preserve">Bỏ n hàng đầu, lấy m hàng tiếp theo. </t>
  </si>
  <si>
    <t>COALESCE</t>
  </si>
  <si>
    <r>
      <t>COALESCE</t>
    </r>
    <r>
      <rPr>
        <sz val="10"/>
        <color rgb="FF333333"/>
        <rFont val="Consolas"/>
        <family val="3"/>
      </rPr>
      <t xml:space="preserve"> (đối_số1, đối_số2, …);</t>
    </r>
    <r>
      <rPr>
        <sz val="11"/>
        <color theme="1"/>
        <rFont val="Calibri"/>
        <family val="2"/>
        <charset val="163"/>
        <scheme val="minor"/>
      </rPr>
      <t xml:space="preserve">
Trả về giá trị gần nhất, nếu không &gt;&gt;  'NULL'</t>
    </r>
  </si>
  <si>
    <t>Hàm</t>
  </si>
  <si>
    <t>Mô tả</t>
  </si>
  <si>
    <t>Ví dụ</t>
  </si>
  <si>
    <t>Kết quả</t>
  </si>
  <si>
    <t>ABS</t>
  </si>
  <si>
    <t>Tính giá trị tuyệt đối của một số</t>
  </si>
  <si>
    <t>ABS(-10)</t>
  </si>
  <si>
    <t>CBRT</t>
  </si>
  <si>
    <t>Tính toán khối lập phương của một số</t>
  </si>
  <si>
    <t>CBRT(8)</t>
  </si>
  <si>
    <t>CEIL</t>
  </si>
  <si>
    <t>Làm tròn một số lên tới số nguyên gần nhất, lớn hơn hoặc bằng số đó</t>
  </si>
  <si>
    <t>CEIL(-12.8)</t>
  </si>
  <si>
    <t>CEILING</t>
  </si>
  <si>
    <t>Giống CEIL</t>
  </si>
  <si>
    <t>DEGREES</t>
  </si>
  <si>
    <t>Chuyển đổi radian sang độ</t>
  </si>
  <si>
    <t>DEGREES(0.8)</t>
  </si>
  <si>
    <t>DIV</t>
  </si>
  <si>
    <t>Trả về thương số nguyên của hai giá trị số</t>
  </si>
  <si>
    <t>DIV(8,3)</t>
  </si>
  <si>
    <t>EXP</t>
  </si>
  <si>
    <t>Trả về giá trị số mũ trong ký hiệu khoa học của một số đó</t>
  </si>
  <si>
    <t>EXP(1)</t>
  </si>
  <si>
    <t>FLOOR</t>
  </si>
  <si>
    <t>Làm tròn một số xuống số nguyên gần nhất, nhỏ hơn hoặc bằng số đó</t>
  </si>
  <si>
    <t>FLOOR(10.6)</t>
  </si>
  <si>
    <t>LN</t>
  </si>
  <si>
    <t>Trả về logarit tự nhiên của một giá trị số</t>
  </si>
  <si>
    <t>LN(3)</t>
  </si>
  <si>
    <t>LOG</t>
  </si>
  <si>
    <t>Trả về logarit cơ sở 10 của một giá trị số</t>
  </si>
  <si>
    <t>LOG(1000)</t>
  </si>
  <si>
    <t>Trả lại logarit của một giá trị số cho một cơ sở được chỉ định</t>
  </si>
  <si>
    <t>LOG(8, 64)</t>
  </si>
  <si>
    <t>MOD</t>
  </si>
  <si>
    <t>Chia tham số đầu tiên cho tham số thứ hai và trả lại phần còn lại</t>
  </si>
  <si>
    <t>MOD(10,4)</t>
  </si>
  <si>
    <t>PI</t>
  </si>
  <si>
    <t>Trả về giá trị của PI</t>
  </si>
  <si>
    <t>PI()</t>
  </si>
  <si>
    <t>POWER</t>
  </si>
  <si>
    <t>Nâng một giá trị số lên số mũ của giá trị số thứ hai</t>
  </si>
  <si>
    <t>POWER(5, 3)</t>
  </si>
  <si>
    <t>RADIANS</t>
  </si>
  <si>
    <t>Chuyển đổi độ sang radian</t>
  </si>
  <si>
    <t>RADIANS(60)</t>
  </si>
  <si>
    <t>Làm tròn số đến số nguyên gần nhất hoặc đến một vị trí thập phân được chỉ định</t>
  </si>
  <si>
    <t>ROUND(10.3)</t>
  </si>
  <si>
    <t>SCALE</t>
  </si>
  <si>
    <t>Trả về số chữ số thập phân trong phần phân số</t>
  </si>
  <si>
    <t>SCALE(1.234)</t>
  </si>
  <si>
    <t>SIGN</t>
  </si>
  <si>
    <t>Trả về dấu (dương, âm) của một giá trị số</t>
  </si>
  <si>
    <t>SIGN(-1)</t>
  </si>
  <si>
    <t>SQRT</t>
  </si>
  <si>
    <t>Trả về căn bậc hai của một giá trị số</t>
  </si>
  <si>
    <t>SQRT(3.0)</t>
  </si>
  <si>
    <t>TRUNC</t>
  </si>
  <si>
    <t>Cắt bớt một giá trị số thành toàn bộ số đến các vị trí thập phân được chỉ định</t>
  </si>
  <si>
    <t>TRUNC(12.3)</t>
  </si>
  <si>
    <t>WIDTH_BUCKET</t>
  </si>
  <si>
    <t>Gán các giá trị</t>
  </si>
  <si>
    <t>Nâng cao</t>
  </si>
  <si>
    <t>LEFT</t>
  </si>
  <si>
    <t>LEFT(COLUMN,n)</t>
  </si>
  <si>
    <t xml:space="preserve">POSITION </t>
  </si>
  <si>
    <t>SELECT email, POSITION('@' IN email) FROM customers;</t>
  </si>
  <si>
    <t>CONSTRAINT</t>
  </si>
  <si>
    <t>LIMIT M OFFSET N</t>
  </si>
  <si>
    <t xml:space="preserve">UPPER/LOWER/INITCAP </t>
  </si>
  <si>
    <t xml:space="preserve">REVERSE </t>
  </si>
  <si>
    <t>REVERSE (column) =&gt; Viết ngược</t>
  </si>
  <si>
    <t>REPLACE(column,old-string,new-string)</t>
  </si>
  <si>
    <t>REPLACE</t>
  </si>
  <si>
    <t>TRIM</t>
  </si>
  <si>
    <t>TRIM([LEADING | TRAILING | BOTH] [kí_tự] FROM chuỗi)
TRIM(chuỗi, 'character')
TRIM(chuỗi)</t>
  </si>
  <si>
    <t>SELECT UPPER(column) AS new_column FROM table;
SELECT LOWER(column) AS new_column FROM table;
SELECT INITCAP(column) AS new_column FROM table; (k MySQL)</t>
  </si>
  <si>
    <t>String</t>
  </si>
  <si>
    <t>ASCII</t>
  </si>
  <si>
    <t>Returns the ASCII value for the specific character</t>
  </si>
  <si>
    <t>CHAR_LENGTH</t>
  </si>
  <si>
    <t>Returns the length of a string (in characters)</t>
  </si>
  <si>
    <t>CONCAT</t>
  </si>
  <si>
    <t>Adds two or more expressions together</t>
  </si>
  <si>
    <t>Adds two or more expressions together with a separator</t>
  </si>
  <si>
    <t>FIELD</t>
  </si>
  <si>
    <t>Returns the index position of a value in a list of values</t>
  </si>
  <si>
    <t>FIND_IN_SET</t>
  </si>
  <si>
    <t>Returns the position of a string within a list of strings</t>
  </si>
  <si>
    <t>FORMAT</t>
  </si>
  <si>
    <t>Formats a number to a format like "#,###,###.##", rounded to a specified number of decimal places</t>
  </si>
  <si>
    <t>INSERT</t>
  </si>
  <si>
    <t>Inserts a string within a string at the specified position and for a certain number of characters</t>
  </si>
  <si>
    <t>INSTR</t>
  </si>
  <si>
    <t>Returns the position of the first occurrence of a string in another string</t>
  </si>
  <si>
    <t>LCASE</t>
  </si>
  <si>
    <t>Converts a string to lower-case</t>
  </si>
  <si>
    <t>Extracts a number of characters from a string (starting from left)</t>
  </si>
  <si>
    <t>Returns the length of a string (in bytes)</t>
  </si>
  <si>
    <t>LOCATE</t>
  </si>
  <si>
    <t>Returns the position of the first occurrence of a substring in a string</t>
  </si>
  <si>
    <t>LOWER</t>
  </si>
  <si>
    <t>LPAD</t>
  </si>
  <si>
    <t>Left-pads a string with another string, to a certain length</t>
  </si>
  <si>
    <t>LTRIM</t>
  </si>
  <si>
    <t>Removes leading spaces from a string</t>
  </si>
  <si>
    <t>MID</t>
  </si>
  <si>
    <t>Extracts a substring from a string (starting at any position)</t>
  </si>
  <si>
    <t>POSITION</t>
  </si>
  <si>
    <t>REPEAT</t>
  </si>
  <si>
    <t>Repeats a string as many times as specified</t>
  </si>
  <si>
    <t>Replaces all occurrences of a substring within a string, with a new substring</t>
  </si>
  <si>
    <t>REVERSE</t>
  </si>
  <si>
    <t>Reverses a string and returns the result</t>
  </si>
  <si>
    <t>RIGHT</t>
  </si>
  <si>
    <t>Extracts a number of characters from a string (starting from right)</t>
  </si>
  <si>
    <t>RPAD</t>
  </si>
  <si>
    <t>Right-pads a string with another string, to a certain length</t>
  </si>
  <si>
    <t>RTRIM</t>
  </si>
  <si>
    <t>Removes trailing spaces from a string</t>
  </si>
  <si>
    <t>SPACE</t>
  </si>
  <si>
    <t>Returns a string of the specified number of space characters</t>
  </si>
  <si>
    <t>STRCMP</t>
  </si>
  <si>
    <t>SUBSTR</t>
  </si>
  <si>
    <t>SUBSTRING_INDEX</t>
  </si>
  <si>
    <t>Returns a substring of a string before a specified number of delimiter occurs</t>
  </si>
  <si>
    <t>Removes leading and trailing spaces from a string</t>
  </si>
  <si>
    <t>UCASE</t>
  </si>
  <si>
    <t>Converts a string to upper-case</t>
  </si>
  <si>
    <t>UPPER</t>
  </si>
  <si>
    <t>number</t>
  </si>
  <si>
    <t>Returns the absolute value of a number</t>
  </si>
  <si>
    <t>ACOS</t>
  </si>
  <si>
    <t>Returns the arc cosine of a number</t>
  </si>
  <si>
    <t>ASIN</t>
  </si>
  <si>
    <t>Returns the arc sine of a number</t>
  </si>
  <si>
    <t>ATAN</t>
  </si>
  <si>
    <t>Returns the arc tangent of one or two numbers</t>
  </si>
  <si>
    <t>ATAN2</t>
  </si>
  <si>
    <t>Returns the arc tangent of two numbers</t>
  </si>
  <si>
    <t>AVG</t>
  </si>
  <si>
    <t>Returns the average value of an expression</t>
  </si>
  <si>
    <t>Returns the smallest integer value that is &gt;= to a number</t>
  </si>
  <si>
    <t>COS</t>
  </si>
  <si>
    <t>Returns the cosine of a number</t>
  </si>
  <si>
    <t>COT</t>
  </si>
  <si>
    <t>Returns the cotangent of a number</t>
  </si>
  <si>
    <t>COUNT</t>
  </si>
  <si>
    <t>Returns the number of records returned by a select query</t>
  </si>
  <si>
    <t>Converts a value in radians to degrees</t>
  </si>
  <si>
    <t>Used for integer division</t>
  </si>
  <si>
    <t>Returns e raised to the power of a specified number</t>
  </si>
  <si>
    <t>Returns the largest integer value that is &lt;= to a number</t>
  </si>
  <si>
    <t>GREATEST</t>
  </si>
  <si>
    <t>Returns the greatest value of the list of arguments</t>
  </si>
  <si>
    <t>LEAST</t>
  </si>
  <si>
    <t>Returns the smallest value of the list of arguments</t>
  </si>
  <si>
    <t>Returns the natural logarithm of a number</t>
  </si>
  <si>
    <t>Returns the natural logarithm of a number, or the logarithm of a number to a specified base</t>
  </si>
  <si>
    <t>LOG10</t>
  </si>
  <si>
    <t>Returns the natural logarithm of a number to base 10</t>
  </si>
  <si>
    <t>LOG2</t>
  </si>
  <si>
    <t>Returns the natural logarithm of a number to base 2</t>
  </si>
  <si>
    <t>MAX</t>
  </si>
  <si>
    <t>Returns the maximum value in a set of values</t>
  </si>
  <si>
    <t>MIN</t>
  </si>
  <si>
    <t>Returns the minimum value in a set of values</t>
  </si>
  <si>
    <t>Returns the remainder of a number divided by another number</t>
  </si>
  <si>
    <t>Returns the value of PI</t>
  </si>
  <si>
    <t>POW</t>
  </si>
  <si>
    <t>Returns the value of a number raised to the power of another number</t>
  </si>
  <si>
    <t>Converts a degree value into radians</t>
  </si>
  <si>
    <t>RAND</t>
  </si>
  <si>
    <t>Returns a random number</t>
  </si>
  <si>
    <t>Rounds a number to a specified number of decimal places</t>
  </si>
  <si>
    <t>SIN</t>
  </si>
  <si>
    <t>Returns the sine of a number</t>
  </si>
  <si>
    <t>Returns the square root of a number</t>
  </si>
  <si>
    <t>SUM</t>
  </si>
  <si>
    <t>Calculates the sum of a set of values</t>
  </si>
  <si>
    <t>TAN</t>
  </si>
  <si>
    <t>Returns the tangent of a number</t>
  </si>
  <si>
    <t>TRUNCATE</t>
  </si>
  <si>
    <t>Truncates a number to the specified number of decimal places</t>
  </si>
  <si>
    <t xml:space="preserve">Date </t>
  </si>
  <si>
    <t>ADDDATE</t>
  </si>
  <si>
    <t>ADDTIME</t>
  </si>
  <si>
    <t>CURDATE</t>
  </si>
  <si>
    <t>Returns the current date</t>
  </si>
  <si>
    <t>CURRENT_DATE</t>
  </si>
  <si>
    <t>CURRENT_TIME</t>
  </si>
  <si>
    <t>Returns the current time</t>
  </si>
  <si>
    <t>CURRENT_TIMESTAMP</t>
  </si>
  <si>
    <t>Returns the current date and time</t>
  </si>
  <si>
    <t>CURTIME</t>
  </si>
  <si>
    <t>Extracts the date part from a datetime expression</t>
  </si>
  <si>
    <t>Returns the number of days between two date values</t>
  </si>
  <si>
    <t>DATE_FORMAT</t>
  </si>
  <si>
    <t>DATE_SUB</t>
  </si>
  <si>
    <t>Subtracts a time/date interval from a date and then returns the date</t>
  </si>
  <si>
    <t>DAY</t>
  </si>
  <si>
    <t>Returns the day of the month for a given date</t>
  </si>
  <si>
    <t>DAYNAME</t>
  </si>
  <si>
    <t>Returns the weekday name for a given date</t>
  </si>
  <si>
    <t>DAYOFMONTH</t>
  </si>
  <si>
    <t>DAYOFWEEK</t>
  </si>
  <si>
    <t>Returns the weekday index for a given date</t>
  </si>
  <si>
    <t>DAYOFYEAR</t>
  </si>
  <si>
    <t>Returns the day of the year for a given date</t>
  </si>
  <si>
    <t>EXTRACT</t>
  </si>
  <si>
    <t>Extracts a part from a given date</t>
  </si>
  <si>
    <t>FROM_DAYS</t>
  </si>
  <si>
    <t>Returns a date from a numeric datevalue</t>
  </si>
  <si>
    <t>HOUR</t>
  </si>
  <si>
    <t>Returns the hour part for a given date</t>
  </si>
  <si>
    <t>LAST_DAY</t>
  </si>
  <si>
    <t>Extracts the last day of the month for a given date</t>
  </si>
  <si>
    <t>LOCALTIME</t>
  </si>
  <si>
    <t>LOCALTIMESTAMP</t>
  </si>
  <si>
    <t>MAKEDATE</t>
  </si>
  <si>
    <t>Creates and returns a date based on a year and a number of days value</t>
  </si>
  <si>
    <t>MAKETIME</t>
  </si>
  <si>
    <t>Creates and returns a time based on an hour, minute, and second value</t>
  </si>
  <si>
    <t>MICROSECOND</t>
  </si>
  <si>
    <t>Returns the microsecond part of a time/datetime</t>
  </si>
  <si>
    <t>MINUTE</t>
  </si>
  <si>
    <t>Returns the minute part of a time/datetime</t>
  </si>
  <si>
    <t>MONTH</t>
  </si>
  <si>
    <t>Returns the month part for a given date</t>
  </si>
  <si>
    <t>MONTHNAME</t>
  </si>
  <si>
    <t>Returns the name of the month for a given date</t>
  </si>
  <si>
    <t>NOW</t>
  </si>
  <si>
    <t>PERIOD_ADD</t>
  </si>
  <si>
    <t>Adds a specified number of months to a period</t>
  </si>
  <si>
    <t>PERIOD_DIFF</t>
  </si>
  <si>
    <t>Returns the difference between two periods</t>
  </si>
  <si>
    <t>QUARTER</t>
  </si>
  <si>
    <t>Returns the quarter of the year for a given date value</t>
  </si>
  <si>
    <t>SECOND</t>
  </si>
  <si>
    <t>Returns the seconds part of a time/datetime</t>
  </si>
  <si>
    <t>SEC_TO_TIME</t>
  </si>
  <si>
    <t>Returns a time value based on the specified seconds</t>
  </si>
  <si>
    <t>STR_TO_DATE</t>
  </si>
  <si>
    <t>Returns a date based on a string and a format</t>
  </si>
  <si>
    <t>SUBDATE</t>
  </si>
  <si>
    <t>SUBTIME</t>
  </si>
  <si>
    <t>Subtracts a time interval from a datetime and then returns the time/datetime</t>
  </si>
  <si>
    <t>SYSDATE</t>
  </si>
  <si>
    <t>Extracts the time part from a given time/datetime</t>
  </si>
  <si>
    <t>TIME_FORMAT</t>
  </si>
  <si>
    <t>Formats a time by a specified format</t>
  </si>
  <si>
    <t>TIME_TO_SEC</t>
  </si>
  <si>
    <t>Converts a time value into seconds</t>
  </si>
  <si>
    <t>TIMEDIFF</t>
  </si>
  <si>
    <t>Returns the difference between two time/datetime expressions</t>
  </si>
  <si>
    <t>TIMESTAMP</t>
  </si>
  <si>
    <t>Returns a datetime value based on a date or datetime value</t>
  </si>
  <si>
    <t>TO_DAYS</t>
  </si>
  <si>
    <t>WEEK</t>
  </si>
  <si>
    <t>Returns the week number for a given date</t>
  </si>
  <si>
    <t>WEEKDAY</t>
  </si>
  <si>
    <t>Returns the weekday number for a given date</t>
  </si>
  <si>
    <t>WEEKOFYEAR</t>
  </si>
  <si>
    <t>Returns the year part for a given date</t>
  </si>
  <si>
    <t>YEARWEEK</t>
  </si>
  <si>
    <t>Returns the year and week number for a given date</t>
  </si>
  <si>
    <t xml:space="preserve">Advanced </t>
  </si>
  <si>
    <t>BIN</t>
  </si>
  <si>
    <t>Returns a binary representation of a number</t>
  </si>
  <si>
    <t>Converts a value to a binary string</t>
  </si>
  <si>
    <t>CASE</t>
  </si>
  <si>
    <t>Goes through conditions and return a value when the first condition is met</t>
  </si>
  <si>
    <t>Converts a value (of any type) into a specified datatype</t>
  </si>
  <si>
    <t>Returns the first non-null value in a list</t>
  </si>
  <si>
    <t>CONNECTION_ID</t>
  </si>
  <si>
    <t>Returns the unique connection ID for the current connection</t>
  </si>
  <si>
    <t>CONV</t>
  </si>
  <si>
    <t>Converts a number from one numeric base system to another</t>
  </si>
  <si>
    <t>CURRENT_USER</t>
  </si>
  <si>
    <t>Returns the user name and host name for the MySQL account that the server used to authenticate the current client</t>
  </si>
  <si>
    <t>DATABASE</t>
  </si>
  <si>
    <t>Returns the name of the current database</t>
  </si>
  <si>
    <t>IF</t>
  </si>
  <si>
    <t>Returns a value if a condition is TRUE, or another value if a condition is FALSE</t>
  </si>
  <si>
    <t>IFNULL</t>
  </si>
  <si>
    <t>Return a specified value if the expression is NULL, otherwise return the expression</t>
  </si>
  <si>
    <t>ISNULL</t>
  </si>
  <si>
    <t>LAST_INSERT_ID</t>
  </si>
  <si>
    <t>Returns the AUTO_INCREMENT id of the last row that has been inserted or updated in a table</t>
  </si>
  <si>
    <t>NULLIF</t>
  </si>
  <si>
    <t>Compares two expressions and returns NULL if they are equal. Otherwise, the first expression is returned</t>
  </si>
  <si>
    <t>SESSION_USER</t>
  </si>
  <si>
    <t>Returns the current MySQL user name and host name</t>
  </si>
  <si>
    <t>SYSTEM_USER</t>
  </si>
  <si>
    <t>USER</t>
  </si>
  <si>
    <t>VERSION</t>
  </si>
  <si>
    <t>Returns the current version of the MySQL database</t>
  </si>
  <si>
    <t>ASCII(character)</t>
  </si>
  <si>
    <t>CHAR_LENGTH(string)</t>
  </si>
  <si>
    <t>FIELD(value, val1, val2, val3, ...)</t>
  </si>
  <si>
    <t>FIND_IN_SET(string, string_list)</t>
  </si>
  <si>
    <t>SELECT FORMAT(250500.5634, 2);</t>
  </si>
  <si>
    <t>SELECT INSERT("W3Schools.com", 11, 3, "no"); 
=&gt;W3Schools.no</t>
  </si>
  <si>
    <t>SELECT INSTR("W3Schools.com", "COM");</t>
  </si>
  <si>
    <t>SELECT LOCATE("3", "W3Schools.com");</t>
  </si>
  <si>
    <t>SELECT POSITION("3" IN "W3Schools.com");</t>
  </si>
  <si>
    <t>Returns the position of the first occurrence of a substring in a string = POSITION = INSTR</t>
  </si>
  <si>
    <t>Converts a string to lower-case = LCASE</t>
  </si>
  <si>
    <t>LOWER(text)</t>
  </si>
  <si>
    <t>LENGTH(string)</t>
  </si>
  <si>
    <t>SELECT LPAD("ABC", 6, "*"); 
&gt;&gt; ***ABC</t>
  </si>
  <si>
    <t>LTRIM(string)</t>
  </si>
  <si>
    <t>SELECT MID("SQL Tutorial", 5, 3);</t>
  </si>
  <si>
    <t>SELECT LEFT(string, number_of_chars)</t>
  </si>
  <si>
    <t>SELECT RIGHT(string, number_of_chars)</t>
  </si>
  <si>
    <t>RTRIM(string)</t>
  </si>
  <si>
    <t>SELECT RPAD("ABC", 6, "*"); 
&gt;&gt; ABC***</t>
  </si>
  <si>
    <t>SELECT SUBSTR("SQL Tutorial", 5, 3)</t>
  </si>
  <si>
    <t>SELECT SUBSTRING("SQL Tutorial", 5, 3);</t>
  </si>
  <si>
    <t>CONCAT_WS(separator, expression1, expression2, expression3,...)</t>
  </si>
  <si>
    <t>SELECT REPEAT("A", 3);
&gt;&gt;&gt; AAA</t>
  </si>
  <si>
    <t>REPLACE(string, substring, new_string)</t>
  </si>
  <si>
    <t>SELECT REVERSE("ABC");
&gt;&gt; CBA</t>
  </si>
  <si>
    <t>Compares two strings
If string1 = string2, this function returns 0
If string1 &lt; string2, this function returns -1
If string1 &gt; string2, this function returns 1</t>
  </si>
  <si>
    <t>STRCMP(string1, string2)</t>
  </si>
  <si>
    <t>SELECT SUBSTRING_INDEX("www.w3schools.com", ".", 2);
www.w3schools</t>
  </si>
  <si>
    <t>TRIM(string)</t>
  </si>
  <si>
    <t>UPPER(text)</t>
  </si>
  <si>
    <t>Trị tuyệt đối</t>
  </si>
  <si>
    <t>Arc cos</t>
  </si>
  <si>
    <t>Arc sin</t>
  </si>
  <si>
    <t>Arc tan</t>
  </si>
  <si>
    <t>Average</t>
  </si>
  <si>
    <t>Arc cotan</t>
  </si>
  <si>
    <t>Làm tròn lên</t>
  </si>
  <si>
    <t>cos</t>
  </si>
  <si>
    <t>cotan</t>
  </si>
  <si>
    <t>Phần nguyên của phép chia
SELECT 8 DIV 3;</t>
  </si>
  <si>
    <t>Phần dư của phép chia
MOD(x, y) Hoặc    x MOD y   Hoặc   x % y</t>
  </si>
  <si>
    <t>SELECT EXP(1); 
= e^1</t>
  </si>
  <si>
    <t>Làm tròn xuống</t>
  </si>
  <si>
    <t>SELECT GREATEST(3, 12, 34, 8, 25); 
= 34</t>
  </si>
  <si>
    <t>SELECT LEAST(3, 12, 34, 8, 25);
= 3</t>
  </si>
  <si>
    <t>MAX(expression)</t>
  </si>
  <si>
    <t>MIN(expression)</t>
  </si>
  <si>
    <t>pi = 3,14</t>
  </si>
  <si>
    <t>SELECT POW(4, 2); 
= 4^2</t>
  </si>
  <si>
    <t>SELECT ROUND(135.375, 2);</t>
  </si>
  <si>
    <t>Returns the sign of a number
If number &gt; 0, it returns 1
If number = 0, it returns 0
If number &lt; 0, it returns -1</t>
  </si>
  <si>
    <t>Tìm căn bậc 2 của 1 số</t>
  </si>
  <si>
    <t>Tổng</t>
  </si>
  <si>
    <t>Xóa bản ghi</t>
  </si>
  <si>
    <t>SELECT ADDDATE("2017-06-15", INTERVAL 10 DAY);</t>
  </si>
  <si>
    <t xml:space="preserve">SELECT ADDTIME("2017-06-15 09:34:21", "2");
        </t>
  </si>
  <si>
    <t>Adds a time interval to a time/datetime and then returns the time/datetime (second)</t>
  </si>
  <si>
    <t>Adds a time/date interval to a date and then returns the date (day)</t>
  </si>
  <si>
    <t>SELECT DATEDIFF("2017-06-25", "2017-06-15");</t>
  </si>
  <si>
    <t>SELECT DATE_ADD("2017-06-15 09:34:21", INTERVAL -15 MINUTE);</t>
  </si>
  <si>
    <r>
      <t xml:space="preserve">Formats a date </t>
    </r>
    <r>
      <rPr>
        <sz val="11"/>
        <color rgb="FF00B050"/>
        <rFont val="Verdana"/>
        <family val="2"/>
      </rPr>
      <t>(xem chi tiết)</t>
    </r>
  </si>
  <si>
    <r>
      <t>Adds a time/date interval to a date and then returns the date</t>
    </r>
    <r>
      <rPr>
        <sz val="11"/>
        <color rgb="FF00B050"/>
        <rFont val="Verdana"/>
        <family val="2"/>
      </rPr>
      <t xml:space="preserve"> (xem chi tiết)</t>
    </r>
  </si>
  <si>
    <t>SELECT DATE_FORMAT("2017-06-15", "%M %d %Y");</t>
  </si>
  <si>
    <t>SELECT DAYNAME("2017-06-15");
Thursday</t>
  </si>
  <si>
    <t>SELECT DAYOFWEEK("2017-06-15");  
5</t>
  </si>
  <si>
    <t>SELECT EXTRACT(MONTH FROM "2017-06-15");</t>
  </si>
  <si>
    <t>SELECT FROM_DAYS(780500);</t>
  </si>
  <si>
    <t>Returns the number of days between a date and date "0000-00-00" = FROM DAYS</t>
  </si>
  <si>
    <t>SELECT LAST_DAY("2017-06-15"); 
2017-06-30</t>
  </si>
  <si>
    <t>SELECT BIN(15);
1111</t>
  </si>
  <si>
    <t>SELECT OrderID, Quantity,
CASE WHEN Quantity &gt; 30 THEN 'The quantity is greater than 30'
WHEN Quantity = 30 THEN 'The quantity is 30'
ELSE 'The quantity is under 30'
END AS QuantityText
FROM OrderDetails;</t>
  </si>
  <si>
    <t>CAST(value AS datatype)</t>
  </si>
  <si>
    <t>SELECT COALESCE(column1, column2, column3, 'abc');</t>
  </si>
  <si>
    <t>SELECT CONV(15, 10, 2);
Chuyển từ hệ thập phân sang hệ nhị phân</t>
  </si>
  <si>
    <t>Converts a value into the specified datatype or character set = CAST</t>
  </si>
  <si>
    <t>CONVERT(value, type)
CONVERT(value USING charset)</t>
  </si>
  <si>
    <t>IF(condition, value_if_true, value_if_false)
SELECT IF(STRCMP("hello","bye") = 0, "YES", "NO");</t>
  </si>
  <si>
    <t>SELECT IFNULL(column, 'text nếu null');</t>
  </si>
  <si>
    <t>Returns 1 or 0 depending on whether an expression is NULL
NULL =&gt; 1; NOT NULL =&gt; 0</t>
  </si>
  <si>
    <t>SELECT ISNULL(column);</t>
  </si>
  <si>
    <t>SELECT LAST_INSERT_ID();</t>
  </si>
  <si>
    <t>SELECT NULLIF(column1, column2);</t>
  </si>
  <si>
    <t>CREATE TABLE Persons(ID Int,
FOREIGN KEY (PersonID) REFERENCES Persons(PersonID);
CONSTRAINT FK_PersonOrder FOREIGN KEY (PersonID)
 REFERENCES Persons(PersonID);</t>
  </si>
  <si>
    <t>CREATE TABLE Persons (Age int,City varchar(255),
CONSTRAINT CHK_Person CHECK (Age&gt;=18 AND City='Sandnes');</t>
  </si>
  <si>
    <t>DELETE FROM..WHERE</t>
  </si>
  <si>
    <t>SELECT column_name(s)
FROM table_name
WHERE EXISTS
(SELECT column_name FROM table_name WHERE tablea.column1=tableb.comlumn2);</t>
  </si>
  <si>
    <t>TRUNCATE TABLE table_name;</t>
  </si>
  <si>
    <r>
      <t xml:space="preserve">alter table name_table
rename column old_column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charset val="163"/>
        <scheme val="minor"/>
      </rPr>
      <t xml:space="preserve"> new_column;</t>
    </r>
  </si>
  <si>
    <t>INITCAP/Capitalize in mySQL</t>
  </si>
  <si>
    <t>UPDATE table_name
SET word=UPPER(LEFT(word,1))+LOWER(SUBSTRING(word,2,LEN(word)))
-----
SELECT UPPER(LEFT(word,1))+LOWER(SUBSTRING(word,2,LEN(word))) FROM table_name</t>
  </si>
  <si>
    <t>Lưu ý: Nếu 2 cột trùng, thì phải group by 2 cột</t>
  </si>
  <si>
    <t>With</t>
  </si>
  <si>
    <t>Row_number</t>
  </si>
  <si>
    <t>Set @x = a;</t>
  </si>
  <si>
    <t>count(distinct ) group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</si>
</sst>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b/>
      <u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sz val="10"/>
      <color rgb="FF333333"/>
      <name val="Consolas"/>
      <family val="3"/>
    </font>
    <font>
      <sz val="11"/>
      <color rgb="FF000000"/>
      <name val="Verdana"/>
      <family val="2"/>
    </font>
    <font>
      <sz val="11"/>
      <color rgb="FF00B050"/>
      <name val="Verdana"/>
      <family val="2"/>
    </font>
    <font>
      <u/>
      <sz val="11"/>
      <color theme="1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CCCCCC"/>
      </right>
      <top/>
      <bottom/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5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6" fillId="0" borderId="0" xfId="1"/>
    <xf numFmtId="0" fontId="8" fillId="0" borderId="0" xfId="0" applyFont="1"/>
    <xf numFmtId="0" fontId="9" fillId="0" borderId="3" xfId="0" applyFont="1" applyBorder="1" applyAlignment="1">
      <alignment horizontal="left" vertical="top" wrapText="1" indent="1"/>
    </xf>
    <xf numFmtId="0" fontId="9" fillId="0" borderId="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 indent="1"/>
    </xf>
    <xf numFmtId="0" fontId="9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 indent="1"/>
    </xf>
    <xf numFmtId="0" fontId="9" fillId="0" borderId="0" xfId="0" applyFont="1" applyAlignment="1">
      <alignment horizontal="left" vertical="top" wrapText="1"/>
    </xf>
    <xf numFmtId="0" fontId="9" fillId="0" borderId="4" xfId="0" applyFont="1" applyBorder="1" applyAlignment="1">
      <alignment horizontal="left" vertical="top" wrapText="1" indent="1"/>
    </xf>
    <xf numFmtId="0" fontId="6" fillId="0" borderId="0" xfId="1" applyAlignment="1">
      <alignment horizontal="left" vertical="center"/>
    </xf>
    <xf numFmtId="0" fontId="6" fillId="0" borderId="2" xfId="1" applyBorder="1" applyAlignment="1">
      <alignment horizontal="left" vertical="center"/>
    </xf>
    <xf numFmtId="0" fontId="6" fillId="0" borderId="0" xfId="1" applyAlignment="1">
      <alignment vertical="center"/>
    </xf>
    <xf numFmtId="0" fontId="6" fillId="0" borderId="0" xfId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12" fillId="0" borderId="0" xfId="1" applyFont="1" applyFill="1" applyBorder="1" applyAlignment="1">
      <alignment horizontal="left" vertical="center"/>
    </xf>
    <xf numFmtId="0" fontId="12" fillId="0" borderId="0" xfId="1" applyFont="1"/>
    <xf numFmtId="0" fontId="0" fillId="2" borderId="5" xfId="0" applyFill="1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6" fillId="0" borderId="5" xfId="1" applyBorder="1"/>
    <xf numFmtId="0" fontId="6" fillId="0" borderId="0" xfId="1" applyBorder="1"/>
    <xf numFmtId="0" fontId="0" fillId="3" borderId="0" xfId="0" applyFill="1"/>
    <xf numFmtId="0" fontId="0" fillId="3" borderId="0" xfId="0" applyFill="1" applyAlignment="1">
      <alignment wrapText="1"/>
    </xf>
    <xf numFmtId="0" fontId="6" fillId="0" borderId="0" xfId="1" applyAlignment="1">
      <alignment wrapText="1"/>
    </xf>
    <xf numFmtId="0" fontId="0" fillId="0" borderId="0" xfId="0" quotePrefix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5" borderId="10" xfId="1" applyFill="1" applyBorder="1" applyAlignment="1">
      <alignment horizontal="left" vertical="top" wrapText="1" indent="1"/>
    </xf>
    <xf numFmtId="0" fontId="15" fillId="5" borderId="11" xfId="0" applyFont="1" applyFill="1" applyBorder="1" applyAlignment="1">
      <alignment horizontal="left" vertical="top" wrapText="1"/>
    </xf>
    <xf numFmtId="0" fontId="6" fillId="4" borderId="8" xfId="1" applyFill="1" applyBorder="1" applyAlignment="1">
      <alignment horizontal="left" vertical="top" wrapText="1" indent="1"/>
    </xf>
    <xf numFmtId="0" fontId="15" fillId="4" borderId="9" xfId="0" applyFont="1" applyFill="1" applyBorder="1" applyAlignment="1">
      <alignment horizontal="left" vertical="top" wrapText="1"/>
    </xf>
    <xf numFmtId="0" fontId="6" fillId="5" borderId="8" xfId="1" applyFill="1" applyBorder="1" applyAlignment="1">
      <alignment horizontal="left" vertical="top" wrapText="1" indent="1"/>
    </xf>
    <xf numFmtId="0" fontId="15" fillId="5" borderId="9" xfId="0" applyFont="1" applyFill="1" applyBorder="1" applyAlignment="1">
      <alignment horizontal="left" vertical="top" wrapText="1"/>
    </xf>
    <xf numFmtId="0" fontId="6" fillId="5" borderId="6" xfId="1" applyFill="1" applyBorder="1" applyAlignment="1">
      <alignment horizontal="left" vertical="top" wrapText="1" indent="1"/>
    </xf>
    <xf numFmtId="0" fontId="15" fillId="5" borderId="7" xfId="0" applyFont="1" applyFill="1" applyBorder="1" applyAlignment="1">
      <alignment horizontal="left" vertical="top" wrapText="1"/>
    </xf>
    <xf numFmtId="0" fontId="6" fillId="4" borderId="6" xfId="1" applyFill="1" applyBorder="1" applyAlignment="1">
      <alignment horizontal="left" vertical="top" wrapText="1" indent="1"/>
    </xf>
    <xf numFmtId="0" fontId="15" fillId="4" borderId="7" xfId="0" applyFont="1" applyFill="1" applyBorder="1" applyAlignment="1">
      <alignment horizontal="left" vertical="top" wrapText="1"/>
    </xf>
    <xf numFmtId="0" fontId="17" fillId="5" borderId="8" xfId="1" applyFont="1" applyFill="1" applyBorder="1" applyAlignment="1">
      <alignment horizontal="left" vertical="top" wrapText="1" indent="1"/>
    </xf>
    <xf numFmtId="0" fontId="18" fillId="3" borderId="0" xfId="0" applyFont="1" applyFill="1"/>
    <xf numFmtId="0" fontId="11" fillId="0" borderId="0" xfId="1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11" fillId="0" borderId="0" xfId="1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13" fillId="0" borderId="0" xfId="1" applyFont="1" applyAlignment="1">
      <alignment horizontal="center"/>
    </xf>
    <xf numFmtId="0" fontId="6" fillId="0" borderId="2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  <border diagonalUp="0" diagonalDown="0" outline="0">
        <left/>
        <right/>
        <top/>
        <bottom style="medium">
          <color rgb="FFDDDDDD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bottom style="medium">
          <color rgb="FFDDDDDD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37</xdr:row>
      <xdr:rowOff>28575</xdr:rowOff>
    </xdr:from>
    <xdr:to>
      <xdr:col>1</xdr:col>
      <xdr:colOff>1924316</xdr:colOff>
      <xdr:row>46</xdr:row>
      <xdr:rowOff>143130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757A79-9744-B24D-7D31-05D2994E0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14887575"/>
          <a:ext cx="1905266" cy="1829055"/>
        </a:xfrm>
        <a:prstGeom prst="rect">
          <a:avLst/>
        </a:prstGeom>
      </xdr:spPr>
    </xdr:pic>
    <xdr:clientData/>
  </xdr:twoCellAnchor>
  <xdr:twoCellAnchor editAs="oneCell">
    <xdr:from>
      <xdr:col>9</xdr:col>
      <xdr:colOff>504825</xdr:colOff>
      <xdr:row>39</xdr:row>
      <xdr:rowOff>114300</xdr:rowOff>
    </xdr:from>
    <xdr:to>
      <xdr:col>14</xdr:col>
      <xdr:colOff>352829</xdr:colOff>
      <xdr:row>49</xdr:row>
      <xdr:rowOff>352830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C96117-0F40-CF36-F1B8-115F47B8A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2875" y="15354300"/>
          <a:ext cx="2896004" cy="2905530"/>
        </a:xfrm>
        <a:prstGeom prst="rect">
          <a:avLst/>
        </a:prstGeom>
      </xdr:spPr>
    </xdr:pic>
    <xdr:clientData/>
  </xdr:twoCellAnchor>
  <xdr:twoCellAnchor editAs="oneCell">
    <xdr:from>
      <xdr:col>1</xdr:col>
      <xdr:colOff>2066925</xdr:colOff>
      <xdr:row>37</xdr:row>
      <xdr:rowOff>66675</xdr:rowOff>
    </xdr:from>
    <xdr:to>
      <xdr:col>2</xdr:col>
      <xdr:colOff>301908</xdr:colOff>
      <xdr:row>46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1934D9-BCDD-FD4B-3B84-FB67DCF6C9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38741" r="46564"/>
        <a:stretch/>
      </xdr:blipFill>
      <xdr:spPr>
        <a:xfrm>
          <a:off x="5629275" y="14925675"/>
          <a:ext cx="1606833" cy="1781175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37</xdr:row>
      <xdr:rowOff>19051</xdr:rowOff>
    </xdr:from>
    <xdr:to>
      <xdr:col>2</xdr:col>
      <xdr:colOff>2238375</xdr:colOff>
      <xdr:row>46</xdr:row>
      <xdr:rowOff>189583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2F71E3-A5A1-AA50-7250-949AA2062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53300" y="14878051"/>
          <a:ext cx="1819275" cy="188503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0557CD-08DD-4C59-8456-6A5F4D663457}" name="Table3" displayName="Table3" ref="B3:C16" headerRowCount="0" totalsRowShown="0" headerRowDxfId="23" dataDxfId="21" headerRowBorderDxfId="22" tableBorderDxfId="20">
  <tableColumns count="2">
    <tableColumn id="1" xr3:uid="{4236147D-EA86-45CC-8E84-68D0FA94D3E1}" name="Column1" headerRowDxfId="19" dataDxfId="18"/>
    <tableColumn id="2" xr3:uid="{B610E35C-ED01-4210-A7E3-AA499C71AD8B}" name="Column2" headerRowDxfId="17" dataDxfId="16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B200BE-970D-4149-92C7-9F0D095A090E}" name="Table4" displayName="Table4" ref="B18:C28" headerRowCount="0" totalsRowShown="0" headerRowDxfId="15" dataDxfId="13" headerRowBorderDxfId="14" tableBorderDxfId="12">
  <tableColumns count="2">
    <tableColumn id="1" xr3:uid="{D5E2D40B-5B8F-4BEE-9156-5F0FAC421DC4}" name="Column1" headerRowDxfId="11" dataDxfId="10"/>
    <tableColumn id="2" xr3:uid="{894D91EE-FB07-48AA-9ABD-00769E34C073}" name="Column2" headerRowDxfId="9" dataDxfId="8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70B6DF-CADC-441D-81A7-473281F47295}" name="Table5" displayName="Table5" ref="B31:C36" headerRowCount="0" totalsRowShown="0" headerRowDxfId="7" dataDxfId="5" headerRowBorderDxfId="6" tableBorderDxfId="4">
  <tableColumns count="2">
    <tableColumn id="1" xr3:uid="{6E5EBD91-3582-47E9-A754-6F3FFC88F8C0}" name="Column1" headerRowDxfId="3" dataDxfId="2"/>
    <tableColumn id="2" xr3:uid="{30D595E8-D7C0-4FDE-9369-C5C2BBD5F47A}" name="Column2" headerRowDxfId="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schools.com/sql/sql_default.as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mysql/func_mysql_year.asp" TargetMode="External"/><Relationship Id="rId21" Type="http://schemas.openxmlformats.org/officeDocument/2006/relationships/hyperlink" Target="https://www.w3schools.com/mysql/func_mysql_reverse.asp" TargetMode="External"/><Relationship Id="rId42" Type="http://schemas.openxmlformats.org/officeDocument/2006/relationships/hyperlink" Target="https://www.w3schools.com/mysql/func_mysql_cot.asp" TargetMode="External"/><Relationship Id="rId63" Type="http://schemas.openxmlformats.org/officeDocument/2006/relationships/hyperlink" Target="https://www.w3schools.com/mysql/func_mysql_sign.asp" TargetMode="External"/><Relationship Id="rId84" Type="http://schemas.openxmlformats.org/officeDocument/2006/relationships/hyperlink" Target="https://www.w3schools.com/mysql/func_mysql_dayofweek.asp" TargetMode="External"/><Relationship Id="rId16" Type="http://schemas.openxmlformats.org/officeDocument/2006/relationships/hyperlink" Target="https://www.w3schools.com/mysql/func_mysql_ltrim.asp" TargetMode="External"/><Relationship Id="rId107" Type="http://schemas.openxmlformats.org/officeDocument/2006/relationships/hyperlink" Target="https://www.w3schools.com/mysql/func_mysql_sysdate.asp" TargetMode="External"/><Relationship Id="rId11" Type="http://schemas.openxmlformats.org/officeDocument/2006/relationships/hyperlink" Target="https://www.w3schools.com/mysql/func_mysql_left.asp" TargetMode="External"/><Relationship Id="rId32" Type="http://schemas.openxmlformats.org/officeDocument/2006/relationships/hyperlink" Target="https://www.w3schools.com/mysql/func_mysql_upper.asp" TargetMode="External"/><Relationship Id="rId37" Type="http://schemas.openxmlformats.org/officeDocument/2006/relationships/hyperlink" Target="https://www.w3schools.com/mysql/func_mysql_atan2.asp" TargetMode="External"/><Relationship Id="rId53" Type="http://schemas.openxmlformats.org/officeDocument/2006/relationships/hyperlink" Target="https://www.w3schools.com/mysql/func_mysql_log2.asp" TargetMode="External"/><Relationship Id="rId58" Type="http://schemas.openxmlformats.org/officeDocument/2006/relationships/hyperlink" Target="https://www.w3schools.com/mysql/func_mysql_pow.asp" TargetMode="External"/><Relationship Id="rId74" Type="http://schemas.openxmlformats.org/officeDocument/2006/relationships/hyperlink" Target="https://www.w3schools.com/mysql/func_mysql_current_timestamp.asp" TargetMode="External"/><Relationship Id="rId79" Type="http://schemas.openxmlformats.org/officeDocument/2006/relationships/hyperlink" Target="https://www.w3schools.com/mysql/func_mysql_date_format.asp" TargetMode="External"/><Relationship Id="rId102" Type="http://schemas.openxmlformats.org/officeDocument/2006/relationships/hyperlink" Target="https://www.w3schools.com/mysql/func_mysql_second.asp" TargetMode="External"/><Relationship Id="rId123" Type="http://schemas.openxmlformats.org/officeDocument/2006/relationships/hyperlink" Target="https://www.w3schools.com/mysql/func_mysql_coalesce.asp" TargetMode="External"/><Relationship Id="rId128" Type="http://schemas.openxmlformats.org/officeDocument/2006/relationships/hyperlink" Target="https://www.w3schools.com/mysql/func_mysql_database.asp" TargetMode="External"/><Relationship Id="rId5" Type="http://schemas.openxmlformats.org/officeDocument/2006/relationships/hyperlink" Target="https://www.w3schools.com/mysql/func_mysql_field.asp" TargetMode="External"/><Relationship Id="rId90" Type="http://schemas.openxmlformats.org/officeDocument/2006/relationships/hyperlink" Target="https://www.w3schools.com/mysql/func_mysql_localtime.asp" TargetMode="External"/><Relationship Id="rId95" Type="http://schemas.openxmlformats.org/officeDocument/2006/relationships/hyperlink" Target="https://www.w3schools.com/mysql/func_mysql_minute.asp" TargetMode="External"/><Relationship Id="rId22" Type="http://schemas.openxmlformats.org/officeDocument/2006/relationships/hyperlink" Target="https://www.w3schools.com/mysql/func_mysql_right.asp" TargetMode="External"/><Relationship Id="rId27" Type="http://schemas.openxmlformats.org/officeDocument/2006/relationships/hyperlink" Target="https://www.w3schools.com/mysql/func_mysql_substr.asp" TargetMode="External"/><Relationship Id="rId43" Type="http://schemas.openxmlformats.org/officeDocument/2006/relationships/hyperlink" Target="https://www.w3schools.com/mysql/func_mysql_count.asp" TargetMode="External"/><Relationship Id="rId48" Type="http://schemas.openxmlformats.org/officeDocument/2006/relationships/hyperlink" Target="https://www.w3schools.com/mysql/func_mysql_greatest.asp" TargetMode="External"/><Relationship Id="rId64" Type="http://schemas.openxmlformats.org/officeDocument/2006/relationships/hyperlink" Target="https://www.w3schools.com/mysql/func_mysql_sin.asp" TargetMode="External"/><Relationship Id="rId69" Type="http://schemas.openxmlformats.org/officeDocument/2006/relationships/hyperlink" Target="https://www.w3schools.com/mysql/func_mysql_adddate.asp" TargetMode="External"/><Relationship Id="rId113" Type="http://schemas.openxmlformats.org/officeDocument/2006/relationships/hyperlink" Target="https://www.w3schools.com/mysql/func_mysql_to_days.asp" TargetMode="External"/><Relationship Id="rId118" Type="http://schemas.openxmlformats.org/officeDocument/2006/relationships/hyperlink" Target="https://www.w3schools.com/mysql/func_mysql_yearweek.asp" TargetMode="External"/><Relationship Id="rId134" Type="http://schemas.openxmlformats.org/officeDocument/2006/relationships/hyperlink" Target="https://www.w3schools.com/mysql/func_mysql_session_user.asp" TargetMode="External"/><Relationship Id="rId80" Type="http://schemas.openxmlformats.org/officeDocument/2006/relationships/hyperlink" Target="https://www.w3schools.com/mysql/func_mysql_date_sub.asp" TargetMode="External"/><Relationship Id="rId85" Type="http://schemas.openxmlformats.org/officeDocument/2006/relationships/hyperlink" Target="https://www.w3schools.com/mysql/func_mysql_dayofyear.asp" TargetMode="External"/><Relationship Id="rId12" Type="http://schemas.openxmlformats.org/officeDocument/2006/relationships/hyperlink" Target="https://www.w3schools.com/mysql/func_mysql_length.asp" TargetMode="External"/><Relationship Id="rId17" Type="http://schemas.openxmlformats.org/officeDocument/2006/relationships/hyperlink" Target="https://www.w3schools.com/mysql/func_mysql_mid.asp" TargetMode="External"/><Relationship Id="rId33" Type="http://schemas.openxmlformats.org/officeDocument/2006/relationships/hyperlink" Target="https://www.w3schools.com/mysql/func_mysql_abs.asp" TargetMode="External"/><Relationship Id="rId38" Type="http://schemas.openxmlformats.org/officeDocument/2006/relationships/hyperlink" Target="https://www.w3schools.com/mysql/func_mysql_avg.asp" TargetMode="External"/><Relationship Id="rId59" Type="http://schemas.openxmlformats.org/officeDocument/2006/relationships/hyperlink" Target="https://www.w3schools.com/mysql/func_mysql_power.asp" TargetMode="External"/><Relationship Id="rId103" Type="http://schemas.openxmlformats.org/officeDocument/2006/relationships/hyperlink" Target="https://www.w3schools.com/mysql/func_mysql_sec_to_time.asp" TargetMode="External"/><Relationship Id="rId108" Type="http://schemas.openxmlformats.org/officeDocument/2006/relationships/hyperlink" Target="https://www.w3schools.com/mysql/func_mysql_time.asp" TargetMode="External"/><Relationship Id="rId124" Type="http://schemas.openxmlformats.org/officeDocument/2006/relationships/hyperlink" Target="https://www.w3schools.com/mysql/func_mysql_connection_id.asp" TargetMode="External"/><Relationship Id="rId129" Type="http://schemas.openxmlformats.org/officeDocument/2006/relationships/hyperlink" Target="https://www.w3schools.com/mysql/func_mysql_if.asp" TargetMode="External"/><Relationship Id="rId54" Type="http://schemas.openxmlformats.org/officeDocument/2006/relationships/hyperlink" Target="https://www.w3schools.com/mysql/func_mysql_max.asp" TargetMode="External"/><Relationship Id="rId70" Type="http://schemas.openxmlformats.org/officeDocument/2006/relationships/hyperlink" Target="https://www.w3schools.com/mysql/func_mysql_addtime.asp" TargetMode="External"/><Relationship Id="rId75" Type="http://schemas.openxmlformats.org/officeDocument/2006/relationships/hyperlink" Target="https://www.w3schools.com/mysql/func_mysql_curtime.asp" TargetMode="External"/><Relationship Id="rId91" Type="http://schemas.openxmlformats.org/officeDocument/2006/relationships/hyperlink" Target="https://www.w3schools.com/mysql/func_mysql_localtimestamp.asp" TargetMode="External"/><Relationship Id="rId96" Type="http://schemas.openxmlformats.org/officeDocument/2006/relationships/hyperlink" Target="https://www.w3schools.com/mysql/func_mysql_month.asp" TargetMode="External"/><Relationship Id="rId1" Type="http://schemas.openxmlformats.org/officeDocument/2006/relationships/hyperlink" Target="https://www.w3schools.com/mysql/func_mysql_ascii.asp" TargetMode="External"/><Relationship Id="rId6" Type="http://schemas.openxmlformats.org/officeDocument/2006/relationships/hyperlink" Target="https://www.w3schools.com/mysql/func_mysql_find_in_set.asp" TargetMode="External"/><Relationship Id="rId23" Type="http://schemas.openxmlformats.org/officeDocument/2006/relationships/hyperlink" Target="https://www.w3schools.com/mysql/func_mysql_rpad.asp" TargetMode="External"/><Relationship Id="rId28" Type="http://schemas.openxmlformats.org/officeDocument/2006/relationships/hyperlink" Target="https://www.w3schools.com/mysql/func_mysql_substring.asp" TargetMode="External"/><Relationship Id="rId49" Type="http://schemas.openxmlformats.org/officeDocument/2006/relationships/hyperlink" Target="https://www.w3schools.com/mysql/func_mysql_least.asp" TargetMode="External"/><Relationship Id="rId114" Type="http://schemas.openxmlformats.org/officeDocument/2006/relationships/hyperlink" Target="https://www.w3schools.com/mysql/func_mysql_week.asp" TargetMode="External"/><Relationship Id="rId119" Type="http://schemas.openxmlformats.org/officeDocument/2006/relationships/hyperlink" Target="https://www.w3schools.com/mysql/func_mysql_bin.asp" TargetMode="External"/><Relationship Id="rId44" Type="http://schemas.openxmlformats.org/officeDocument/2006/relationships/hyperlink" Target="https://www.w3schools.com/mysql/func_mysql_degrees.asp" TargetMode="External"/><Relationship Id="rId60" Type="http://schemas.openxmlformats.org/officeDocument/2006/relationships/hyperlink" Target="https://www.w3schools.com/mysql/func_mysql_radians.asp" TargetMode="External"/><Relationship Id="rId65" Type="http://schemas.openxmlformats.org/officeDocument/2006/relationships/hyperlink" Target="https://www.w3schools.com/mysql/func_mysql_sqrt.asp" TargetMode="External"/><Relationship Id="rId81" Type="http://schemas.openxmlformats.org/officeDocument/2006/relationships/hyperlink" Target="https://www.w3schools.com/mysql/func_mysql_day.asp" TargetMode="External"/><Relationship Id="rId86" Type="http://schemas.openxmlformats.org/officeDocument/2006/relationships/hyperlink" Target="https://www.w3schools.com/mysql/func_mysql_extract.asp" TargetMode="External"/><Relationship Id="rId130" Type="http://schemas.openxmlformats.org/officeDocument/2006/relationships/hyperlink" Target="https://www.w3schools.com/mysql/func_mysql_ifnull.asp" TargetMode="External"/><Relationship Id="rId135" Type="http://schemas.openxmlformats.org/officeDocument/2006/relationships/hyperlink" Target="https://www.w3schools.com/mysql/func_mysql_system_user.asp" TargetMode="External"/><Relationship Id="rId13" Type="http://schemas.openxmlformats.org/officeDocument/2006/relationships/hyperlink" Target="https://www.w3schools.com/mysql/func_mysql_locate.asp" TargetMode="External"/><Relationship Id="rId18" Type="http://schemas.openxmlformats.org/officeDocument/2006/relationships/hyperlink" Target="https://www.w3schools.com/mysql/func_mysql_position.asp" TargetMode="External"/><Relationship Id="rId39" Type="http://schemas.openxmlformats.org/officeDocument/2006/relationships/hyperlink" Target="https://www.w3schools.com/mysql/func_mysql_ceil.asp" TargetMode="External"/><Relationship Id="rId109" Type="http://schemas.openxmlformats.org/officeDocument/2006/relationships/hyperlink" Target="https://www.w3schools.com/mysql/func_mysql_time_format.asp" TargetMode="External"/><Relationship Id="rId34" Type="http://schemas.openxmlformats.org/officeDocument/2006/relationships/hyperlink" Target="https://www.w3schools.com/mysql/func_mysql_acos.asp" TargetMode="External"/><Relationship Id="rId50" Type="http://schemas.openxmlformats.org/officeDocument/2006/relationships/hyperlink" Target="https://www.w3schools.com/mysql/func_mysql_ln.asp" TargetMode="External"/><Relationship Id="rId55" Type="http://schemas.openxmlformats.org/officeDocument/2006/relationships/hyperlink" Target="https://www.w3schools.com/mysql/func_mysql_min.asp" TargetMode="External"/><Relationship Id="rId76" Type="http://schemas.openxmlformats.org/officeDocument/2006/relationships/hyperlink" Target="https://www.w3schools.com/mysql/func_mysql_date.asp" TargetMode="External"/><Relationship Id="rId97" Type="http://schemas.openxmlformats.org/officeDocument/2006/relationships/hyperlink" Target="https://www.w3schools.com/mysql/func_mysql_monthname.asp" TargetMode="External"/><Relationship Id="rId104" Type="http://schemas.openxmlformats.org/officeDocument/2006/relationships/hyperlink" Target="https://www.w3schools.com/mysql/func_mysql_str_to_date.asp" TargetMode="External"/><Relationship Id="rId120" Type="http://schemas.openxmlformats.org/officeDocument/2006/relationships/hyperlink" Target="https://www.w3schools.com/mysql/func_mysql_binary.asp" TargetMode="External"/><Relationship Id="rId125" Type="http://schemas.openxmlformats.org/officeDocument/2006/relationships/hyperlink" Target="https://www.w3schools.com/mysql/func_mysql_conv.asp" TargetMode="External"/><Relationship Id="rId7" Type="http://schemas.openxmlformats.org/officeDocument/2006/relationships/hyperlink" Target="https://www.w3schools.com/mysql/func_mysql_format.asp" TargetMode="External"/><Relationship Id="rId71" Type="http://schemas.openxmlformats.org/officeDocument/2006/relationships/hyperlink" Target="https://www.w3schools.com/mysql/func_mysql_curdate.asp" TargetMode="External"/><Relationship Id="rId92" Type="http://schemas.openxmlformats.org/officeDocument/2006/relationships/hyperlink" Target="https://www.w3schools.com/mysql/func_mysql_makedate.asp" TargetMode="External"/><Relationship Id="rId2" Type="http://schemas.openxmlformats.org/officeDocument/2006/relationships/hyperlink" Target="https://www.w3schools.com/mysql/func_mysql_char_length.asp" TargetMode="External"/><Relationship Id="rId29" Type="http://schemas.openxmlformats.org/officeDocument/2006/relationships/hyperlink" Target="https://www.w3schools.com/mysql/func_mysql_substring_index.asp" TargetMode="External"/><Relationship Id="rId24" Type="http://schemas.openxmlformats.org/officeDocument/2006/relationships/hyperlink" Target="https://www.w3schools.com/mysql/func_mysql_rtrim.asp" TargetMode="External"/><Relationship Id="rId40" Type="http://schemas.openxmlformats.org/officeDocument/2006/relationships/hyperlink" Target="https://www.w3schools.com/mysql/func_mysql_ceiling.asp" TargetMode="External"/><Relationship Id="rId45" Type="http://schemas.openxmlformats.org/officeDocument/2006/relationships/hyperlink" Target="https://www.w3schools.com/mysql/func_mysql_div.asp" TargetMode="External"/><Relationship Id="rId66" Type="http://schemas.openxmlformats.org/officeDocument/2006/relationships/hyperlink" Target="https://www.w3schools.com/mysql/func_mysql_sum.asp" TargetMode="External"/><Relationship Id="rId87" Type="http://schemas.openxmlformats.org/officeDocument/2006/relationships/hyperlink" Target="https://www.w3schools.com/mysql/func_mysql_from_days.asp" TargetMode="External"/><Relationship Id="rId110" Type="http://schemas.openxmlformats.org/officeDocument/2006/relationships/hyperlink" Target="https://www.w3schools.com/mysql/func_mysql_time_to_sec.asp" TargetMode="External"/><Relationship Id="rId115" Type="http://schemas.openxmlformats.org/officeDocument/2006/relationships/hyperlink" Target="https://www.w3schools.com/mysql/func_mysql_weekday.asp" TargetMode="External"/><Relationship Id="rId131" Type="http://schemas.openxmlformats.org/officeDocument/2006/relationships/hyperlink" Target="https://www.w3schools.com/mysql/func_mysql_isnull.asp" TargetMode="External"/><Relationship Id="rId136" Type="http://schemas.openxmlformats.org/officeDocument/2006/relationships/hyperlink" Target="https://www.w3schools.com/mysql/func_mysql_user.asp" TargetMode="External"/><Relationship Id="rId61" Type="http://schemas.openxmlformats.org/officeDocument/2006/relationships/hyperlink" Target="https://www.w3schools.com/mysql/func_mysql_rand.asp" TargetMode="External"/><Relationship Id="rId82" Type="http://schemas.openxmlformats.org/officeDocument/2006/relationships/hyperlink" Target="https://www.w3schools.com/mysql/func_mysql_dayname.asp" TargetMode="External"/><Relationship Id="rId19" Type="http://schemas.openxmlformats.org/officeDocument/2006/relationships/hyperlink" Target="https://www.w3schools.com/mysql/func_mysql_repeat.asp" TargetMode="External"/><Relationship Id="rId14" Type="http://schemas.openxmlformats.org/officeDocument/2006/relationships/hyperlink" Target="https://www.w3schools.com/mysql/func_mysql_lower.asp" TargetMode="External"/><Relationship Id="rId30" Type="http://schemas.openxmlformats.org/officeDocument/2006/relationships/hyperlink" Target="https://www.w3schools.com/mysql/func_mysql_trim.asp" TargetMode="External"/><Relationship Id="rId35" Type="http://schemas.openxmlformats.org/officeDocument/2006/relationships/hyperlink" Target="https://www.w3schools.com/mysql/func_mysql_asin.asp" TargetMode="External"/><Relationship Id="rId56" Type="http://schemas.openxmlformats.org/officeDocument/2006/relationships/hyperlink" Target="https://www.w3schools.com/mysql/func_mysql_mod.asp" TargetMode="External"/><Relationship Id="rId77" Type="http://schemas.openxmlformats.org/officeDocument/2006/relationships/hyperlink" Target="https://www.w3schools.com/mysql/func_mysql_datediff.asp" TargetMode="External"/><Relationship Id="rId100" Type="http://schemas.openxmlformats.org/officeDocument/2006/relationships/hyperlink" Target="https://www.w3schools.com/mysql/func_mysql_period_diff.asp" TargetMode="External"/><Relationship Id="rId105" Type="http://schemas.openxmlformats.org/officeDocument/2006/relationships/hyperlink" Target="https://www.w3schools.com/mysql/func_mysql_subdate.asp" TargetMode="External"/><Relationship Id="rId126" Type="http://schemas.openxmlformats.org/officeDocument/2006/relationships/hyperlink" Target="https://www.w3schools.com/mysql/func_mysql_convert.asp" TargetMode="External"/><Relationship Id="rId8" Type="http://schemas.openxmlformats.org/officeDocument/2006/relationships/hyperlink" Target="https://www.w3schools.com/mysql/func_mysql_insert.asp" TargetMode="External"/><Relationship Id="rId51" Type="http://schemas.openxmlformats.org/officeDocument/2006/relationships/hyperlink" Target="https://www.w3schools.com/mysql/func_mysql_log.asp" TargetMode="External"/><Relationship Id="rId72" Type="http://schemas.openxmlformats.org/officeDocument/2006/relationships/hyperlink" Target="https://www.w3schools.com/mysql/func_mysql_current_date.asp" TargetMode="External"/><Relationship Id="rId93" Type="http://schemas.openxmlformats.org/officeDocument/2006/relationships/hyperlink" Target="https://www.w3schools.com/mysql/func_mysql_maketime.asp" TargetMode="External"/><Relationship Id="rId98" Type="http://schemas.openxmlformats.org/officeDocument/2006/relationships/hyperlink" Target="https://www.w3schools.com/mysql/func_mysql_now.asp" TargetMode="External"/><Relationship Id="rId121" Type="http://schemas.openxmlformats.org/officeDocument/2006/relationships/hyperlink" Target="https://www.w3schools.com/mysql/func_mysql_case.asp" TargetMode="External"/><Relationship Id="rId3" Type="http://schemas.openxmlformats.org/officeDocument/2006/relationships/hyperlink" Target="https://www.w3schools.com/mysql/func_mysql_concat.asp" TargetMode="External"/><Relationship Id="rId25" Type="http://schemas.openxmlformats.org/officeDocument/2006/relationships/hyperlink" Target="https://www.w3schools.com/mysql/func_mysql_space.asp" TargetMode="External"/><Relationship Id="rId46" Type="http://schemas.openxmlformats.org/officeDocument/2006/relationships/hyperlink" Target="https://www.w3schools.com/mysql/func_mysql_exp.asp" TargetMode="External"/><Relationship Id="rId67" Type="http://schemas.openxmlformats.org/officeDocument/2006/relationships/hyperlink" Target="https://www.w3schools.com/mysql/func_mysql_tan.asp" TargetMode="External"/><Relationship Id="rId116" Type="http://schemas.openxmlformats.org/officeDocument/2006/relationships/hyperlink" Target="https://www.w3schools.com/mysql/func_mysql_weekofyear.asp" TargetMode="External"/><Relationship Id="rId137" Type="http://schemas.openxmlformats.org/officeDocument/2006/relationships/hyperlink" Target="https://www.w3schools.com/mysql/func_mysql_version.asp" TargetMode="External"/><Relationship Id="rId20" Type="http://schemas.openxmlformats.org/officeDocument/2006/relationships/hyperlink" Target="https://www.w3schools.com/mysql/func_mysql_replace.asp" TargetMode="External"/><Relationship Id="rId41" Type="http://schemas.openxmlformats.org/officeDocument/2006/relationships/hyperlink" Target="https://www.w3schools.com/mysql/func_mysql_cos.asp" TargetMode="External"/><Relationship Id="rId62" Type="http://schemas.openxmlformats.org/officeDocument/2006/relationships/hyperlink" Target="https://www.w3schools.com/mysql/func_mysql_round.asp" TargetMode="External"/><Relationship Id="rId83" Type="http://schemas.openxmlformats.org/officeDocument/2006/relationships/hyperlink" Target="https://www.w3schools.com/mysql/func_mysql_dayofmonth.asp" TargetMode="External"/><Relationship Id="rId88" Type="http://schemas.openxmlformats.org/officeDocument/2006/relationships/hyperlink" Target="https://www.w3schools.com/mysql/func_mysql_hour.asp" TargetMode="External"/><Relationship Id="rId111" Type="http://schemas.openxmlformats.org/officeDocument/2006/relationships/hyperlink" Target="https://www.w3schools.com/mysql/func_mysql_timediff.asp" TargetMode="External"/><Relationship Id="rId132" Type="http://schemas.openxmlformats.org/officeDocument/2006/relationships/hyperlink" Target="https://www.w3schools.com/mysql/func_mysql_last_insert_id.asp" TargetMode="External"/><Relationship Id="rId15" Type="http://schemas.openxmlformats.org/officeDocument/2006/relationships/hyperlink" Target="https://www.w3schools.com/mysql/func_mysql_lpad.asp" TargetMode="External"/><Relationship Id="rId36" Type="http://schemas.openxmlformats.org/officeDocument/2006/relationships/hyperlink" Target="https://www.w3schools.com/mysql/func_mysql_atan.asp" TargetMode="External"/><Relationship Id="rId57" Type="http://schemas.openxmlformats.org/officeDocument/2006/relationships/hyperlink" Target="https://www.w3schools.com/mysql/func_mysql_pi.asp" TargetMode="External"/><Relationship Id="rId106" Type="http://schemas.openxmlformats.org/officeDocument/2006/relationships/hyperlink" Target="https://www.w3schools.com/mysql/func_mysql_subtime.asp" TargetMode="External"/><Relationship Id="rId127" Type="http://schemas.openxmlformats.org/officeDocument/2006/relationships/hyperlink" Target="https://www.w3schools.com/mysql/func_mysql_current_user.asp" TargetMode="External"/><Relationship Id="rId10" Type="http://schemas.openxmlformats.org/officeDocument/2006/relationships/hyperlink" Target="https://www.w3schools.com/mysql/func_mysql_lcase.asp" TargetMode="External"/><Relationship Id="rId31" Type="http://schemas.openxmlformats.org/officeDocument/2006/relationships/hyperlink" Target="https://www.w3schools.com/mysql/func_mysql_ucase.asp" TargetMode="External"/><Relationship Id="rId52" Type="http://schemas.openxmlformats.org/officeDocument/2006/relationships/hyperlink" Target="https://www.w3schools.com/mysql/func_mysql_log10.asp" TargetMode="External"/><Relationship Id="rId73" Type="http://schemas.openxmlformats.org/officeDocument/2006/relationships/hyperlink" Target="https://www.w3schools.com/mysql/func_mysql_current_time.asp" TargetMode="External"/><Relationship Id="rId78" Type="http://schemas.openxmlformats.org/officeDocument/2006/relationships/hyperlink" Target="https://www.w3schools.com/mysql/func_mysql_date_add.asp" TargetMode="External"/><Relationship Id="rId94" Type="http://schemas.openxmlformats.org/officeDocument/2006/relationships/hyperlink" Target="https://www.w3schools.com/mysql/func_mysql_microsecond.asp" TargetMode="External"/><Relationship Id="rId99" Type="http://schemas.openxmlformats.org/officeDocument/2006/relationships/hyperlink" Target="https://www.w3schools.com/mysql/func_mysql_period_add.asp" TargetMode="External"/><Relationship Id="rId101" Type="http://schemas.openxmlformats.org/officeDocument/2006/relationships/hyperlink" Target="https://www.w3schools.com/mysql/func_mysql_quarter.asp" TargetMode="External"/><Relationship Id="rId122" Type="http://schemas.openxmlformats.org/officeDocument/2006/relationships/hyperlink" Target="https://www.w3schools.com/mysql/func_mysql_cast.asp" TargetMode="External"/><Relationship Id="rId4" Type="http://schemas.openxmlformats.org/officeDocument/2006/relationships/hyperlink" Target="https://www.w3schools.com/mysql/func_mysql_concat_ws.asp" TargetMode="External"/><Relationship Id="rId9" Type="http://schemas.openxmlformats.org/officeDocument/2006/relationships/hyperlink" Target="https://www.w3schools.com/mysql/func_mysql_instr.asp" TargetMode="External"/><Relationship Id="rId26" Type="http://schemas.openxmlformats.org/officeDocument/2006/relationships/hyperlink" Target="https://www.w3schools.com/mysql/func_mysql_strcmp.asp" TargetMode="External"/><Relationship Id="rId47" Type="http://schemas.openxmlformats.org/officeDocument/2006/relationships/hyperlink" Target="https://www.w3schools.com/mysql/func_mysql_floor.asp" TargetMode="External"/><Relationship Id="rId68" Type="http://schemas.openxmlformats.org/officeDocument/2006/relationships/hyperlink" Target="https://www.w3schools.com/mysql/func_mysql_truncate.asp" TargetMode="External"/><Relationship Id="rId89" Type="http://schemas.openxmlformats.org/officeDocument/2006/relationships/hyperlink" Target="https://www.w3schools.com/mysql/func_mysql_last_day.asp" TargetMode="External"/><Relationship Id="rId112" Type="http://schemas.openxmlformats.org/officeDocument/2006/relationships/hyperlink" Target="https://www.w3schools.com/mysql/func_mysql_timestamp.asp" TargetMode="External"/><Relationship Id="rId133" Type="http://schemas.openxmlformats.org/officeDocument/2006/relationships/hyperlink" Target="https://www.w3schools.com/mysql/func_mysql_nullif.as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7E51-9E45-4A84-B55C-6C35454A388A}">
  <dimension ref="A1:J32"/>
  <sheetViews>
    <sheetView workbookViewId="0">
      <selection activeCell="A14" sqref="A14"/>
    </sheetView>
  </sheetViews>
  <sheetFormatPr defaultRowHeight="15" x14ac:dyDescent="0.25"/>
  <cols>
    <col min="1" max="1" width="22.28515625" bestFit="1" customWidth="1"/>
    <col min="3" max="3" width="17" bestFit="1" customWidth="1"/>
    <col min="5" max="5" width="11.5703125" bestFit="1" customWidth="1"/>
    <col min="7" max="7" width="23.42578125" customWidth="1"/>
    <col min="8" max="8" width="23.140625" customWidth="1"/>
  </cols>
  <sheetData>
    <row r="1" spans="1:10" ht="15.75" x14ac:dyDescent="0.25">
      <c r="A1" s="4" t="s">
        <v>144</v>
      </c>
      <c r="B1" s="3"/>
      <c r="C1" s="4" t="s">
        <v>143</v>
      </c>
      <c r="D1" s="3"/>
      <c r="E1" s="4" t="s">
        <v>177</v>
      </c>
      <c r="G1" s="45" t="s">
        <v>270</v>
      </c>
      <c r="H1" s="45" t="s">
        <v>363</v>
      </c>
      <c r="I1" s="45"/>
      <c r="J1" s="45"/>
    </row>
    <row r="2" spans="1:10" x14ac:dyDescent="0.25">
      <c r="A2" s="5" t="s">
        <v>49</v>
      </c>
      <c r="C2" s="26" t="s">
        <v>81</v>
      </c>
      <c r="E2" s="21" t="s">
        <v>123</v>
      </c>
      <c r="G2" s="5" t="s">
        <v>228</v>
      </c>
      <c r="H2" t="s">
        <v>690</v>
      </c>
    </row>
    <row r="3" spans="1:10" x14ac:dyDescent="0.25">
      <c r="A3" s="5" t="s">
        <v>147</v>
      </c>
      <c r="C3" s="26" t="s">
        <v>84</v>
      </c>
      <c r="E3" s="15" t="s">
        <v>132</v>
      </c>
      <c r="G3" s="5" t="s">
        <v>238</v>
      </c>
      <c r="H3" t="s">
        <v>691</v>
      </c>
    </row>
    <row r="4" spans="1:10" x14ac:dyDescent="0.25">
      <c r="A4" s="5" t="s">
        <v>57</v>
      </c>
      <c r="C4" s="26" t="s">
        <v>86</v>
      </c>
      <c r="E4" s="16" t="s">
        <v>133</v>
      </c>
      <c r="G4" s="5" t="s">
        <v>236</v>
      </c>
      <c r="H4" t="s">
        <v>692</v>
      </c>
    </row>
    <row r="5" spans="1:10" x14ac:dyDescent="0.25">
      <c r="A5" s="5" t="s">
        <v>52</v>
      </c>
      <c r="C5" s="26" t="s">
        <v>87</v>
      </c>
      <c r="E5" s="15" t="s">
        <v>119</v>
      </c>
      <c r="G5" s="5"/>
      <c r="H5" t="s">
        <v>571</v>
      </c>
    </row>
    <row r="6" spans="1:10" x14ac:dyDescent="0.25">
      <c r="A6" s="5" t="s">
        <v>145</v>
      </c>
      <c r="C6" s="26" t="s">
        <v>90</v>
      </c>
      <c r="E6" s="15" t="s">
        <v>120</v>
      </c>
      <c r="G6" s="5" t="s">
        <v>243</v>
      </c>
      <c r="H6" t="s">
        <v>583</v>
      </c>
    </row>
    <row r="7" spans="1:10" x14ac:dyDescent="0.25">
      <c r="A7" s="5" t="s">
        <v>37</v>
      </c>
      <c r="C7" s="26" t="s">
        <v>93</v>
      </c>
      <c r="E7" s="15" t="s">
        <v>121</v>
      </c>
      <c r="G7" s="5" t="s">
        <v>244</v>
      </c>
      <c r="H7" t="s">
        <v>693</v>
      </c>
    </row>
    <row r="8" spans="1:10" x14ac:dyDescent="0.25">
      <c r="A8" s="5" t="s">
        <v>683</v>
      </c>
      <c r="C8" s="26" t="s">
        <v>180</v>
      </c>
      <c r="E8" s="15" t="s">
        <v>122</v>
      </c>
      <c r="G8" s="5" t="s">
        <v>266</v>
      </c>
    </row>
    <row r="9" spans="1:10" x14ac:dyDescent="0.25">
      <c r="A9" s="5" t="s">
        <v>48</v>
      </c>
      <c r="C9" s="26" t="s">
        <v>184</v>
      </c>
      <c r="E9" s="20" t="s">
        <v>126</v>
      </c>
      <c r="G9" s="5" t="s">
        <v>249</v>
      </c>
    </row>
    <row r="10" spans="1:10" x14ac:dyDescent="0.25">
      <c r="A10" s="5" t="s">
        <v>76</v>
      </c>
      <c r="C10" s="26" t="s">
        <v>187</v>
      </c>
      <c r="E10" s="15" t="s">
        <v>127</v>
      </c>
      <c r="G10" s="5" t="s">
        <v>251</v>
      </c>
    </row>
    <row r="11" spans="1:10" x14ac:dyDescent="0.25">
      <c r="A11" s="5" t="s">
        <v>149</v>
      </c>
      <c r="C11" s="26" t="s">
        <v>192</v>
      </c>
      <c r="E11" s="16" t="s">
        <v>124</v>
      </c>
      <c r="G11" s="5" t="s">
        <v>256</v>
      </c>
    </row>
    <row r="12" spans="1:10" x14ac:dyDescent="0.25">
      <c r="A12" s="5" t="s">
        <v>71</v>
      </c>
      <c r="C12" s="26" t="s">
        <v>195</v>
      </c>
      <c r="E12" s="15" t="s">
        <v>129</v>
      </c>
      <c r="G12" s="5" t="s">
        <v>269</v>
      </c>
    </row>
    <row r="13" spans="1:10" x14ac:dyDescent="0.25">
      <c r="A13" s="5" t="s">
        <v>44</v>
      </c>
      <c r="C13" s="26" t="s">
        <v>203</v>
      </c>
      <c r="E13" s="16" t="s">
        <v>130</v>
      </c>
      <c r="G13" s="29" t="s">
        <v>273</v>
      </c>
    </row>
    <row r="14" spans="1:10" x14ac:dyDescent="0.25">
      <c r="A14" s="5" t="s">
        <v>19</v>
      </c>
      <c r="C14" s="26" t="s">
        <v>210</v>
      </c>
      <c r="E14" s="15" t="s">
        <v>131</v>
      </c>
      <c r="G14" s="29" t="s">
        <v>271</v>
      </c>
    </row>
    <row r="15" spans="1:10" x14ac:dyDescent="0.25">
      <c r="A15" s="5" t="s">
        <v>59</v>
      </c>
      <c r="C15" s="26" t="s">
        <v>215</v>
      </c>
      <c r="E15" s="20" t="s">
        <v>179</v>
      </c>
    </row>
    <row r="16" spans="1:10" x14ac:dyDescent="0.25">
      <c r="A16" s="5" t="s">
        <v>295</v>
      </c>
      <c r="C16" s="26" t="s">
        <v>134</v>
      </c>
      <c r="E16" s="17" t="s">
        <v>134</v>
      </c>
    </row>
    <row r="17" spans="1:7" x14ac:dyDescent="0.25">
      <c r="A17" s="5" t="s">
        <v>31</v>
      </c>
      <c r="E17" s="17" t="s">
        <v>142</v>
      </c>
    </row>
    <row r="18" spans="1:7" x14ac:dyDescent="0.25">
      <c r="A18" s="5" t="s">
        <v>32</v>
      </c>
      <c r="E18" s="17" t="s">
        <v>139</v>
      </c>
    </row>
    <row r="19" spans="1:7" x14ac:dyDescent="0.25">
      <c r="A19" s="5" t="s">
        <v>50</v>
      </c>
      <c r="E19" s="21" t="s">
        <v>228</v>
      </c>
    </row>
    <row r="20" spans="1:7" x14ac:dyDescent="0.25">
      <c r="A20" s="5" t="s">
        <v>148</v>
      </c>
    </row>
    <row r="21" spans="1:7" x14ac:dyDescent="0.25">
      <c r="A21" s="5" t="s">
        <v>17</v>
      </c>
    </row>
    <row r="22" spans="1:7" x14ac:dyDescent="0.25">
      <c r="A22" s="5" t="s">
        <v>0</v>
      </c>
    </row>
    <row r="23" spans="1:7" x14ac:dyDescent="0.25">
      <c r="A23" s="5" t="s">
        <v>66</v>
      </c>
    </row>
    <row r="24" spans="1:7" x14ac:dyDescent="0.25">
      <c r="A24" s="5" t="s">
        <v>27</v>
      </c>
    </row>
    <row r="25" spans="1:7" x14ac:dyDescent="0.25">
      <c r="A25" s="5" t="s">
        <v>58</v>
      </c>
    </row>
    <row r="28" spans="1:7" x14ac:dyDescent="0.25">
      <c r="G28" t="s">
        <v>255</v>
      </c>
    </row>
    <row r="29" spans="1:7" x14ac:dyDescent="0.25">
      <c r="G29" t="s">
        <v>262</v>
      </c>
    </row>
    <row r="30" spans="1:7" x14ac:dyDescent="0.25">
      <c r="G30" t="s">
        <v>263</v>
      </c>
    </row>
    <row r="31" spans="1:7" x14ac:dyDescent="0.25">
      <c r="G31" s="27" t="s">
        <v>264</v>
      </c>
    </row>
    <row r="32" spans="1:7" ht="60" x14ac:dyDescent="0.25">
      <c r="G32" s="28" t="s">
        <v>265</v>
      </c>
    </row>
  </sheetData>
  <sortState xmlns:xlrd2="http://schemas.microsoft.com/office/spreadsheetml/2017/richdata2" ref="A2:A25">
    <sortCondition ref="A2:A25"/>
  </sortState>
  <conditionalFormatting sqref="E3:E9">
    <cfRule type="duplicateValues" priority="1"/>
  </conditionalFormatting>
  <hyperlinks>
    <hyperlink ref="A1" location="SELECT" display="SELECT" xr:uid="{B17F050C-7C55-41EA-A5EC-F1FD596554B1}"/>
    <hyperlink ref="A2" location="SELECT.AND.OR" display="AND/OR" xr:uid="{6C556B87-4442-4E50-BB57-DA8B6A6C7654}"/>
    <hyperlink ref="A3" location="SELECT.ANY" display="ANY/ALL" xr:uid="{A3D6A33F-96C7-40EA-BB57-0C16A4265720}"/>
    <hyperlink ref="A5" location="SELECT.BETWEEN" display="BETWEEN" xr:uid="{A1867164-6891-4645-8658-D4A3F738EA9E}"/>
    <hyperlink ref="A6" location="SELECT.CONCAT" display="CONCAT_WS" xr:uid="{9D9DA325-C957-40A2-BFC5-9164A854919E}"/>
    <hyperlink ref="A7" location="SELECT.COUNT.SUM.AVG" display="COUNT/AVG/SUM" xr:uid="{7489CFA2-DAC9-4B64-A605-E40AA340E539}"/>
    <hyperlink ref="A8" location="SELECT.DELETE" display="DELETE..FROM..WHERE" xr:uid="{E322F205-450D-406B-BB21-160588D7BE66}"/>
    <hyperlink ref="A9" location="SELECT.DISTINCT" display="DISTINCT" xr:uid="{615EE622-E959-42EB-BC59-5DD4B35127EE}"/>
    <hyperlink ref="A13" location="SELECT.IN" display="IN" xr:uid="{0497BE66-54DA-44F6-8B50-F746C6E7F61B}"/>
    <hyperlink ref="A12" location="SELECT.HAVING" display="HAVING" xr:uid="{9C217E91-593A-4F1A-B66B-5484650FD40D}"/>
    <hyperlink ref="A14" location="SELECT.INSERT.INTO" display="INSERT INTO" xr:uid="{CC799E08-AAA2-4E1B-B56E-828D93BD0DD5}"/>
    <hyperlink ref="A15" location="SELECT.JOIN" display="JOIN … ON… ORDER BY.." xr:uid="{CFEE9E70-2F72-47F7-B41C-84FE6CD72598}"/>
    <hyperlink ref="A16" location="SELECT.LIKE" display="LIKE" xr:uid="{B5605937-3E46-42A5-A97B-DD2A11572C8B}"/>
    <hyperlink ref="A17" location="SELECT.LIMIT" display="LIMIT" xr:uid="{8CC79F88-2ECC-4A1D-B569-7FBD7A8D64E8}"/>
    <hyperlink ref="A18" location="SELECT.MINMAX" display="MIN MAX" xr:uid="{0CAF21B8-1F95-47C4-9F9C-8B01318F8702}"/>
    <hyperlink ref="A19" location="SELECT.NOT" display="NOT" xr:uid="{BE6E6A40-7D1F-4425-A85E-AD3475790D5E}"/>
    <hyperlink ref="A20" location="SELECT.NULL" display="NULL/ NOT NULL" xr:uid="{5B53E573-58E6-4CF5-9A26-CA0BD9F6AA08}"/>
    <hyperlink ref="A21" location="SELECT.ORDER.BY" display="ORDER BY" xr:uid="{54549B49-83EB-42ED-9D72-587EA82183F1}"/>
    <hyperlink ref="A22" location="SELECT.SELECT" display="SELECT " xr:uid="{90FA1B91-2797-415E-B845-14514447008E}"/>
    <hyperlink ref="A23" location="SELECT.UNION" display="UNION" xr:uid="{B29BEBE8-5C37-447A-A7E9-757F7EECBDA6}"/>
    <hyperlink ref="A24" location="SELECT.UPDATE" display="UPDATE .. SET..WHERE" xr:uid="{3BE690FE-5990-490F-9F89-8633BA904A09}"/>
    <hyperlink ref="A25" location="SELECT.WHERE" display="WHERE" xr:uid="{153F7054-59F3-43CD-8078-69718109B42F}"/>
    <hyperlink ref="A11" location="SELECT.GROUP.BY" display="GROUP" xr:uid="{E06F77C8-9F32-4B68-87BF-762D8579AC4D}"/>
    <hyperlink ref="A10" location="SELECT.EXISTS" display="EXIST" xr:uid="{29BB2A40-750B-4BBD-8BD4-71A2B39320EC}"/>
    <hyperlink ref="E3" location="DATATYPE.CHAR" display="CHAR" xr:uid="{C9326E9E-3CDC-44B5-8DF3-A1178EBA6E9E}"/>
    <hyperlink ref="E4" location="DATATYPE.BINARY" display="BINARY" xr:uid="{ECACB5D6-889C-44C4-9555-1E3E05E5EB9C}"/>
    <hyperlink ref="E5" location="DATATYPE.TEXT" display="TEXT" xr:uid="{6E519172-8B95-4A3F-8C43-BEC035B2B422}"/>
    <hyperlink ref="E6" location="DATATYPE.BLOB" display="BLOB" xr:uid="{0683D74D-8094-483F-B186-A00E340C0E2A}"/>
    <hyperlink ref="E7" location="DATATYPE.ENUM" display="ENUM" xr:uid="{C6D0DB89-12D9-4197-9F1B-F279A7F9B670}"/>
    <hyperlink ref="E8" location="DATATYPE.SET" display="SET" xr:uid="{EFEE92D9-066E-4070-A93D-7EEC3EAA0E61}"/>
    <hyperlink ref="E10" location="DATATYPE.INT" display="INT" xr:uid="{6244DBDA-89F1-412C-BCF2-D6E8BEEB9478}"/>
    <hyperlink ref="E11" location="DATATYPE.BOOL" display="BOOL" xr:uid="{64911EF0-F318-4836-9E6C-C61A8763E7A9}"/>
    <hyperlink ref="E12" location="DATATYPE.FLOAT" display="FLOAT" xr:uid="{8D4E46C0-08D9-42B4-A042-601D5FD3BF26}"/>
    <hyperlink ref="E13" location="DATATYPE.DOUBLE" display="DOUBLE" xr:uid="{9C60DC1E-80C3-4D52-A632-9A1992E237B4}"/>
    <hyperlink ref="E14" location="DATATYPE.DECIMAL" display="DECIMAL" xr:uid="{6F11186A-8842-4D70-9CB8-2AC61EEBB89E}"/>
    <hyperlink ref="E16" location="DATATYPE.DATE" display="DATE" xr:uid="{8F88D255-2F3E-4777-9F39-B1420C7BA987}"/>
    <hyperlink ref="E17" location="DATATYPE.TIME" display="TIME" xr:uid="{1FB41225-7C94-485E-9065-EF0AD620F529}"/>
    <hyperlink ref="E18" location="DATATYPE.YEAR" display="YEAR" xr:uid="{F1597DD2-ADED-4E68-8766-201D3579AECB}"/>
    <hyperlink ref="E1" location="DATATYPE" display="DATA TYPE" xr:uid="{B99E5910-249D-4CC4-9E4A-C4CEDC95F822}"/>
    <hyperlink ref="E2" location="DATATYPE.STRING" display="STRING" xr:uid="{976AC683-92DC-4BEC-AE05-C2B56A8856C4}"/>
    <hyperlink ref="E9" location="DATATYPE.NUMBER" display="NUMBER" xr:uid="{BAB85A4A-2DF6-4D03-99A2-B81C737ECACB}"/>
    <hyperlink ref="E15" location="DATATYPE.DATE_TIME" display="DATE&amp;TIME" xr:uid="{BA48F051-F6B2-48CF-B7E0-D65CECCC585A}"/>
    <hyperlink ref="C2" location="EDIT.CREATE_DB" display="CREATE DB" xr:uid="{BE57958F-219B-4735-9A81-114566FF002D}"/>
    <hyperlink ref="C1" location="EDIT" display="EDIT" xr:uid="{1952718E-6F04-4294-BB36-8ED6836FC202}"/>
    <hyperlink ref="C3" location="EDIT.DROP_DB" display="DROP DB" xr:uid="{3C0F31C6-7006-4CA9-B55B-9D303C08ACBE}"/>
    <hyperlink ref="C4" location="EDIT.BACKUP_DB" display="BACKUP DB" xr:uid="{2F4E4353-8DCE-476D-9309-C6E0C3099520}"/>
    <hyperlink ref="C5" location="EDIT.CREATE_TB" display="CREATE TB" xr:uid="{9C0AD96F-80ED-41E6-BD2A-A69FC52E1282}"/>
    <hyperlink ref="C6" location="EDIT.DROP_TB" display="DROP TB" xr:uid="{AA97B859-6D3A-4589-AE7D-CA91D11F9B99}"/>
    <hyperlink ref="C7" location="EDIT.ALTER_TABLE" display="ALTER TABLE" xr:uid="{C122444C-93B0-4785-856C-FE99AC51802A}"/>
    <hyperlink ref="C8" location="EDIT.NOT_NULL" display="NOT NULL" xr:uid="{A651DD10-8377-40D9-9C46-02A7983A29F4}"/>
    <hyperlink ref="C9" location="EDIT.UNIQUE" display="UNIQUE" xr:uid="{0D079AB6-2045-4549-AA59-97F0B2F10C44}"/>
    <hyperlink ref="C10" location="EDIT.PRIMARY_KEY" display="PRIMARY KEY" xr:uid="{8042E404-DCC1-4BA7-91AB-0F203AB258A1}"/>
    <hyperlink ref="C11" location="EDIT.FOREIGN_KEY" display="FOREIGN KEY" xr:uid="{15FE202C-6FC2-41C0-9A6C-654BFD849ADA}"/>
    <hyperlink ref="C12" location="EDIT.CKECK" display="CKECK" xr:uid="{DA5881F5-EB1B-4AF5-8E46-66BFAE93D264}"/>
    <hyperlink ref="C13" location="EDIT.DEFAULT" display="DEFAULT " xr:uid="{6C07834A-C3F1-46E5-A8C6-B900538F4643}"/>
    <hyperlink ref="C14" location="EDIT.INDEX" display="INDEX " xr:uid="{59BC2079-1A32-4DCD-8B90-8E7B80449E21}"/>
    <hyperlink ref="C15" location="EDIT.AUTO_INCREMENT" display="AUTO INCREMENT" xr:uid="{6A6B0602-41D9-4BC8-86E1-BA3BADB37CE3}"/>
    <hyperlink ref="C16" location="EDIT.DATE" display="DATE" xr:uid="{A3A9CF4E-A51D-49E8-9ED8-DFCF13DE40F0}"/>
    <hyperlink ref="E19" location="DATATYPE.Wildcare" display="Wildcare" xr:uid="{D528AF49-3EA0-4F7C-AE7C-548F282045C8}"/>
    <hyperlink ref="G2" location="Other.CAST" display="WILDCARE" xr:uid="{9D17BD9F-1630-4736-8A00-6F97FF86A43E}"/>
    <hyperlink ref="G3" location="Other.CAST" display="CAST" xr:uid="{993F5B94-0C9C-4C43-8E14-68A98E764C0C}"/>
    <hyperlink ref="G4" location="Other.CONVERT" display="CONVERT" xr:uid="{38568F53-7EA8-4C18-B41F-BA75C4B6B9FF}"/>
    <hyperlink ref="G6" location="Other.SUBSTRING" display="UPPER/LOWER" xr:uid="{9C81BC42-5B82-4852-8C07-7BECEA912A79}"/>
    <hyperlink ref="G7" location="Other.LENGTH" display="LENGTH" xr:uid="{205A88CF-187F-4799-A981-9F6E3ED02C9F}"/>
    <hyperlink ref="G8" location="Other.DATE_MONTH_YEAR" display="DATE/MONTH/YEAR " xr:uid="{4F5886EB-22DF-4551-AD35-7FE4C756287D}"/>
    <hyperlink ref="G9" location="Other.DATE_ADD" display="DATE_ADD" xr:uid="{D817569E-996E-4D83-8647-2B954222978B}"/>
    <hyperlink ref="G10" location="Other.DATEDIFF" display="DATEDIFF" xr:uid="{EF00FE7A-0D05-46C1-9369-CB07D846C483}"/>
    <hyperlink ref="G11" location="Other.ROUND" display="ROUND" xr:uid="{77707C75-E170-4A31-840D-67FA76938EB1}"/>
    <hyperlink ref="G12" location="Other.TRUY_VẤN_CON" display="TRUY VẤN CON" xr:uid="{1C8DA717-7D6D-474A-BB64-DFE139055E35}"/>
    <hyperlink ref="G13" location="OTHER.CHANGE" display="CHANGE" xr:uid="{0E81A40F-D676-40E9-81AC-FEFC24F41A54}"/>
    <hyperlink ref="G14" location="OTHER.MODIFY" display="MODIFY" xr:uid="{26DCB1F1-DAAF-49B0-A1C5-FCBAAD2416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99E9-694D-44B1-94B8-3C4C155712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48E1-AC57-4747-89E5-B6315C16E7D7}">
  <dimension ref="A1:M58"/>
  <sheetViews>
    <sheetView tabSelected="1" topLeftCell="A6" workbookViewId="0">
      <selection activeCell="B15" sqref="B15"/>
    </sheetView>
  </sheetViews>
  <sheetFormatPr defaultRowHeight="15" x14ac:dyDescent="0.25"/>
  <cols>
    <col min="1" max="1" width="25.5703125" bestFit="1" customWidth="1"/>
    <col min="2" max="2" width="50.5703125" bestFit="1" customWidth="1"/>
    <col min="3" max="3" width="40.7109375" customWidth="1"/>
    <col min="5" max="5" width="28.140625" customWidth="1"/>
    <col min="6" max="6" width="45.28515625" customWidth="1"/>
  </cols>
  <sheetData>
    <row r="1" spans="1:10" x14ac:dyDescent="0.25">
      <c r="A1" s="47" t="s">
        <v>144</v>
      </c>
      <c r="B1" s="48"/>
      <c r="C1" s="48"/>
      <c r="J1" t="s">
        <v>16</v>
      </c>
    </row>
    <row r="2" spans="1:10" ht="30" x14ac:dyDescent="0.25">
      <c r="A2" s="5" t="s">
        <v>0</v>
      </c>
      <c r="B2" s="1" t="s">
        <v>2</v>
      </c>
    </row>
    <row r="3" spans="1:10" x14ac:dyDescent="0.25">
      <c r="B3" t="s">
        <v>3</v>
      </c>
      <c r="C3" t="s">
        <v>1</v>
      </c>
    </row>
    <row r="4" spans="1:10" ht="30" x14ac:dyDescent="0.25">
      <c r="A4" s="5" t="s">
        <v>48</v>
      </c>
      <c r="B4" s="1" t="s">
        <v>4</v>
      </c>
      <c r="C4" t="s">
        <v>5</v>
      </c>
    </row>
    <row r="5" spans="1:10" x14ac:dyDescent="0.25">
      <c r="B5" t="s">
        <v>6</v>
      </c>
      <c r="C5" t="s">
        <v>7</v>
      </c>
    </row>
    <row r="6" spans="1:10" ht="45" x14ac:dyDescent="0.25">
      <c r="A6" s="5" t="s">
        <v>58</v>
      </c>
      <c r="B6" s="1" t="s">
        <v>9</v>
      </c>
      <c r="C6" t="s">
        <v>8</v>
      </c>
    </row>
    <row r="7" spans="1:10" ht="30" x14ac:dyDescent="0.25">
      <c r="B7" s="1" t="s">
        <v>10</v>
      </c>
    </row>
    <row r="8" spans="1:10" x14ac:dyDescent="0.25">
      <c r="B8" s="2" t="s">
        <v>11</v>
      </c>
    </row>
    <row r="9" spans="1:10" ht="30" x14ac:dyDescent="0.25">
      <c r="B9" s="1" t="s">
        <v>12</v>
      </c>
    </row>
    <row r="10" spans="1:10" ht="30" x14ac:dyDescent="0.25">
      <c r="B10" s="1" t="s">
        <v>13</v>
      </c>
    </row>
    <row r="12" spans="1:10" x14ac:dyDescent="0.25">
      <c r="A12" s="5" t="s">
        <v>49</v>
      </c>
      <c r="B12" s="1" t="s">
        <v>14</v>
      </c>
    </row>
    <row r="13" spans="1:10" x14ac:dyDescent="0.25">
      <c r="A13" s="5" t="s">
        <v>50</v>
      </c>
      <c r="B13" s="1" t="s">
        <v>15</v>
      </c>
    </row>
    <row r="14" spans="1:10" ht="30" x14ac:dyDescent="0.25">
      <c r="A14" s="5" t="s">
        <v>17</v>
      </c>
      <c r="B14" s="1" t="s">
        <v>18</v>
      </c>
    </row>
    <row r="15" spans="1:10" ht="30" x14ac:dyDescent="0.25">
      <c r="A15" s="5" t="s">
        <v>19</v>
      </c>
      <c r="B15" s="1" t="s">
        <v>20</v>
      </c>
    </row>
    <row r="16" spans="1:10" ht="30" x14ac:dyDescent="0.25">
      <c r="B16" s="1" t="s">
        <v>21</v>
      </c>
    </row>
    <row r="17" spans="1:3" ht="45" x14ac:dyDescent="0.25">
      <c r="A17" s="5" t="s">
        <v>22</v>
      </c>
      <c r="B17" s="1" t="s">
        <v>23</v>
      </c>
    </row>
    <row r="18" spans="1:3" ht="45" x14ac:dyDescent="0.25">
      <c r="B18" s="1" t="s">
        <v>24</v>
      </c>
    </row>
    <row r="19" spans="1:3" ht="75" x14ac:dyDescent="0.25">
      <c r="A19" s="5" t="s">
        <v>27</v>
      </c>
      <c r="B19" s="1" t="s">
        <v>292</v>
      </c>
      <c r="C19" t="s">
        <v>26</v>
      </c>
    </row>
    <row r="20" spans="1:3" ht="30" x14ac:dyDescent="0.25">
      <c r="B20" s="1" t="s">
        <v>25</v>
      </c>
    </row>
    <row r="21" spans="1:3" x14ac:dyDescent="0.25">
      <c r="A21" s="5" t="s">
        <v>683</v>
      </c>
      <c r="B21" s="1" t="s">
        <v>28</v>
      </c>
      <c r="C21" t="s">
        <v>685</v>
      </c>
    </row>
    <row r="22" spans="1:3" x14ac:dyDescent="0.25">
      <c r="B22" s="1" t="s">
        <v>29</v>
      </c>
    </row>
    <row r="23" spans="1:3" ht="60" x14ac:dyDescent="0.25">
      <c r="A23" s="5" t="s">
        <v>31</v>
      </c>
      <c r="B23" s="1" t="s">
        <v>30</v>
      </c>
      <c r="C23" t="s">
        <v>35</v>
      </c>
    </row>
    <row r="24" spans="1:3" ht="45" x14ac:dyDescent="0.25">
      <c r="A24" s="5" t="s">
        <v>32</v>
      </c>
      <c r="B24" s="1" t="s">
        <v>33</v>
      </c>
      <c r="C24" t="s">
        <v>34</v>
      </c>
    </row>
    <row r="25" spans="1:3" ht="30" x14ac:dyDescent="0.25">
      <c r="B25" s="1" t="s">
        <v>36</v>
      </c>
    </row>
    <row r="26" spans="1:3" ht="45" x14ac:dyDescent="0.25">
      <c r="A26" s="5" t="s">
        <v>37</v>
      </c>
      <c r="B26" s="1" t="s">
        <v>38</v>
      </c>
    </row>
    <row r="27" spans="1:3" ht="45" x14ac:dyDescent="0.25">
      <c r="A27" s="5" t="s">
        <v>295</v>
      </c>
      <c r="B27" s="1" t="s">
        <v>296</v>
      </c>
    </row>
    <row r="28" spans="1:3" ht="45" x14ac:dyDescent="0.25">
      <c r="A28" s="5" t="s">
        <v>44</v>
      </c>
      <c r="B28" s="1" t="s">
        <v>45</v>
      </c>
      <c r="C28" s="1" t="s">
        <v>75</v>
      </c>
    </row>
    <row r="29" spans="1:3" ht="30" x14ac:dyDescent="0.25">
      <c r="B29" s="1" t="s">
        <v>46</v>
      </c>
    </row>
    <row r="30" spans="1:3" ht="30" x14ac:dyDescent="0.25">
      <c r="B30" s="1" t="s">
        <v>47</v>
      </c>
    </row>
    <row r="31" spans="1:3" ht="45" x14ac:dyDescent="0.25">
      <c r="A31" s="5" t="s">
        <v>52</v>
      </c>
      <c r="B31" s="1" t="s">
        <v>51</v>
      </c>
    </row>
    <row r="32" spans="1:3" ht="30" x14ac:dyDescent="0.25">
      <c r="A32" s="5" t="s">
        <v>57</v>
      </c>
      <c r="B32" s="1" t="s">
        <v>53</v>
      </c>
    </row>
    <row r="33" spans="1:13" ht="30" x14ac:dyDescent="0.25">
      <c r="B33" s="1" t="s">
        <v>54</v>
      </c>
    </row>
    <row r="34" spans="1:13" ht="45" x14ac:dyDescent="0.25">
      <c r="A34" s="5" t="s">
        <v>145</v>
      </c>
      <c r="B34" s="1" t="s">
        <v>55</v>
      </c>
    </row>
    <row r="35" spans="1:13" ht="60" x14ac:dyDescent="0.25">
      <c r="B35" s="1" t="s">
        <v>56</v>
      </c>
    </row>
    <row r="36" spans="1:13" ht="60" x14ac:dyDescent="0.25">
      <c r="A36" s="5" t="s">
        <v>59</v>
      </c>
      <c r="B36" s="1" t="s">
        <v>62</v>
      </c>
    </row>
    <row r="37" spans="1:13" x14ac:dyDescent="0.25">
      <c r="A37" t="s">
        <v>61</v>
      </c>
      <c r="B37" t="s">
        <v>63</v>
      </c>
      <c r="M37" t="s">
        <v>60</v>
      </c>
    </row>
    <row r="48" spans="1:13" ht="45" x14ac:dyDescent="0.25">
      <c r="A48" s="5" t="s">
        <v>66</v>
      </c>
      <c r="B48" s="1" t="s">
        <v>64</v>
      </c>
    </row>
    <row r="49" spans="1:3" ht="45" x14ac:dyDescent="0.25">
      <c r="B49" s="1" t="s">
        <v>65</v>
      </c>
    </row>
    <row r="50" spans="1:3" ht="75" x14ac:dyDescent="0.25">
      <c r="A50" s="5" t="s">
        <v>67</v>
      </c>
      <c r="B50" s="1" t="s">
        <v>68</v>
      </c>
      <c r="C50" s="46" t="s">
        <v>689</v>
      </c>
    </row>
    <row r="51" spans="1:3" ht="45" x14ac:dyDescent="0.25">
      <c r="A51" s="1" t="s">
        <v>69</v>
      </c>
      <c r="B51" s="1" t="s">
        <v>70</v>
      </c>
    </row>
    <row r="52" spans="1:3" x14ac:dyDescent="0.25">
      <c r="A52" s="5" t="s">
        <v>71</v>
      </c>
      <c r="B52" s="1" t="s">
        <v>72</v>
      </c>
    </row>
    <row r="53" spans="1:3" ht="60" x14ac:dyDescent="0.25">
      <c r="B53" s="1" t="s">
        <v>73</v>
      </c>
      <c r="C53" s="1" t="s">
        <v>74</v>
      </c>
    </row>
    <row r="54" spans="1:3" ht="75" x14ac:dyDescent="0.25">
      <c r="A54" s="5" t="s">
        <v>76</v>
      </c>
      <c r="B54" s="1" t="s">
        <v>684</v>
      </c>
    </row>
    <row r="55" spans="1:3" ht="75" x14ac:dyDescent="0.25">
      <c r="A55" t="s">
        <v>78</v>
      </c>
      <c r="B55" s="1" t="s">
        <v>77</v>
      </c>
    </row>
    <row r="56" spans="1:3" ht="90" x14ac:dyDescent="0.25">
      <c r="A56" s="5" t="s">
        <v>146</v>
      </c>
      <c r="B56" s="1" t="s">
        <v>79</v>
      </c>
      <c r="C56" s="2" t="s">
        <v>80</v>
      </c>
    </row>
    <row r="57" spans="1:3" x14ac:dyDescent="0.25">
      <c r="A57" t="s">
        <v>290</v>
      </c>
      <c r="B57" s="30" t="s">
        <v>291</v>
      </c>
    </row>
    <row r="58" spans="1:3" ht="60" x14ac:dyDescent="0.25">
      <c r="A58" s="1" t="s">
        <v>293</v>
      </c>
      <c r="B58" s="1" t="s">
        <v>294</v>
      </c>
    </row>
  </sheetData>
  <mergeCells count="1">
    <mergeCell ref="A1:C1"/>
  </mergeCells>
  <hyperlinks>
    <hyperlink ref="A2" location="MENUSELECT.SELECT" display="SELECT " xr:uid="{783862DE-D554-41AE-B25C-DB7333B7C4E5}"/>
    <hyperlink ref="A4" location="MENUSELECT.DISTINCT" display="DISTINCT" xr:uid="{0EC29F4E-B370-42E6-A033-7AC4876C3F9A}"/>
    <hyperlink ref="A12" location="MENUSELECT.AND_OR" display="AND/OR" xr:uid="{7D02481F-31DD-41E1-83B6-D90927992926}"/>
    <hyperlink ref="A56" location="MENUSELECT.ANY_ALL" display="ANY; ALL" xr:uid="{0AB7C380-A549-4991-9919-D35B1E1BA0B0}"/>
    <hyperlink ref="A32" location="MENUSELECT.AS_NAME" display="AS_NAME" xr:uid="{43374DAC-4805-4001-85AB-4AA0522A10DC}"/>
    <hyperlink ref="A31" location="MENUSELECT.BETWEEN" display="BETWEEN" xr:uid="{EA03F2F8-A245-4B0E-87FD-FEF4D3042D4C}"/>
    <hyperlink ref="A34" location="MENUSELECT.CONCAT_WS" display="CONCAT_WS" xr:uid="{501B1DD8-6F1C-4CD3-8026-C38D6C9C9E78}"/>
    <hyperlink ref="A26" location="MENUSELECT.COUNT_AVG_SUM" display="COUNT/AVG/SUM" xr:uid="{A867179C-A984-4E89-9225-4661E3AA9855}"/>
    <hyperlink ref="A21" location="MENUSELECT.DELETE" display="DELETE..FROM..WHERE" xr:uid="{084F638C-FBF5-4E11-A1F4-207946522B38}"/>
    <hyperlink ref="A54" location="MENUSELECT.EXIST" display="EXISTS" xr:uid="{625BD40A-D9BD-4E91-8F23-4550DE6B0A78}"/>
    <hyperlink ref="A50" location="MENUSELECT.GROUP.BY" display="GROUP BY" xr:uid="{DC603803-5005-43C5-8EA5-AE60CE4886A5}"/>
    <hyperlink ref="A52" location="MENUSELECT.HAVING" display="HAVING" xr:uid="{4DAF19B3-B38C-4578-B186-51B3683573A4}"/>
    <hyperlink ref="A28" location="MENUSELECT.IN" display="IN" xr:uid="{C397F04D-5EE5-43CF-BE3E-4FF23D35F25A}"/>
    <hyperlink ref="A15" location="MENUSELECT.INSERT_INTO" display="INSERT INTO" xr:uid="{F9C79F79-E238-46B6-85A4-7AD6486346BF}"/>
    <hyperlink ref="A36" location="MENUSELECT.JOIN" display="JOIN … ON… ORDER BY.." xr:uid="{A45EE4C3-C286-427B-88AF-600C912CDD31}"/>
    <hyperlink ref="A27" location="MENUSELECT.LIKE" display="LIKE" xr:uid="{5CBD070A-C809-452D-9D67-E6AB796FE123}"/>
    <hyperlink ref="A23" location="MENUSELECT.LIMIT" display="LIMIT" xr:uid="{20D372D8-2DAD-490B-B81D-52D917D5773E}"/>
    <hyperlink ref="A24" location="MENUSELECT.MIN_MAX" display="MIN MAX" xr:uid="{65A89CF6-F0C3-4F08-BDBB-D2EA03117E34}"/>
    <hyperlink ref="A13" location="MENUSELECT.NOT" display="NOT" xr:uid="{31872714-8277-4E33-8353-11568EA5D9BD}"/>
    <hyperlink ref="A17" location="MENUSELECT.NULL" display="Null/ NOT NULL" xr:uid="{8545C602-266D-40FB-98B9-3CBEE6C2D2A2}"/>
    <hyperlink ref="A14" location="MENUSELECT.ORDER_BY" display="ORDER BY" xr:uid="{9DE1F3B8-962A-4A6B-A653-3A9C946EC4F9}"/>
    <hyperlink ref="A48" location="MENUSELECT.UNION" display="UNION" xr:uid="{4003A97E-7167-4EB0-928E-9E3B64208C67}"/>
    <hyperlink ref="A19" location="MENUSELECT.UPDATE" display="UPDATE .. SET..WHERE" xr:uid="{E434CD50-FBA2-4B8C-9B0A-44E18AB096DB}"/>
    <hyperlink ref="A6" location="MENUSELECT.WHERE" display="WHERE" xr:uid="{9E170B06-8D24-4024-80F6-2B94BDFC4DCF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900A-BE7D-4C32-ADE1-8198B9FB4FD8}">
  <dimension ref="A1:E39"/>
  <sheetViews>
    <sheetView topLeftCell="A17" workbookViewId="0">
      <selection activeCell="A31" sqref="A31"/>
    </sheetView>
  </sheetViews>
  <sheetFormatPr defaultRowHeight="15" x14ac:dyDescent="0.25"/>
  <cols>
    <col min="1" max="1" width="17" style="23" bestFit="1" customWidth="1"/>
    <col min="2" max="2" width="61.140625" style="23" bestFit="1" customWidth="1"/>
    <col min="3" max="3" width="27.42578125" style="24" customWidth="1"/>
    <col min="4" max="4" width="56.140625" style="23" customWidth="1"/>
    <col min="5" max="5" width="29.85546875" style="23" bestFit="1" customWidth="1"/>
    <col min="6" max="16384" width="9.140625" style="23"/>
  </cols>
  <sheetData>
    <row r="1" spans="1:5" x14ac:dyDescent="0.25">
      <c r="B1" s="25" t="s">
        <v>227</v>
      </c>
    </row>
    <row r="2" spans="1:5" x14ac:dyDescent="0.25">
      <c r="A2" s="25" t="s">
        <v>81</v>
      </c>
      <c r="B2" s="23" t="s">
        <v>82</v>
      </c>
    </row>
    <row r="3" spans="1:5" x14ac:dyDescent="0.25">
      <c r="A3" s="25" t="s">
        <v>84</v>
      </c>
      <c r="B3" s="23" t="s">
        <v>83</v>
      </c>
    </row>
    <row r="4" spans="1:5" ht="30" x14ac:dyDescent="0.25">
      <c r="A4" s="25" t="s">
        <v>86</v>
      </c>
      <c r="B4" s="24" t="s">
        <v>85</v>
      </c>
    </row>
    <row r="5" spans="1:5" ht="30" x14ac:dyDescent="0.25">
      <c r="B5" s="24" t="s">
        <v>89</v>
      </c>
    </row>
    <row r="6" spans="1:5" x14ac:dyDescent="0.25">
      <c r="A6" s="25" t="s">
        <v>87</v>
      </c>
      <c r="B6" s="24" t="s">
        <v>88</v>
      </c>
    </row>
    <row r="7" spans="1:5" x14ac:dyDescent="0.25">
      <c r="A7" s="25" t="s">
        <v>90</v>
      </c>
      <c r="B7" s="24" t="s">
        <v>91</v>
      </c>
      <c r="C7" s="24" t="s">
        <v>226</v>
      </c>
    </row>
    <row r="8" spans="1:5" x14ac:dyDescent="0.25">
      <c r="B8" s="24" t="s">
        <v>224</v>
      </c>
      <c r="C8" s="24" t="s">
        <v>225</v>
      </c>
    </row>
    <row r="9" spans="1:5" ht="75" x14ac:dyDescent="0.25">
      <c r="B9" s="24" t="s">
        <v>209</v>
      </c>
      <c r="C9" s="24" t="s">
        <v>191</v>
      </c>
      <c r="D9" s="23" t="s">
        <v>186</v>
      </c>
    </row>
    <row r="10" spans="1:5" ht="45" x14ac:dyDescent="0.25">
      <c r="A10" s="25" t="s">
        <v>93</v>
      </c>
      <c r="B10" s="24" t="s">
        <v>94</v>
      </c>
      <c r="C10" s="24" t="s">
        <v>92</v>
      </c>
    </row>
    <row r="11" spans="1:5" ht="225" x14ac:dyDescent="0.25">
      <c r="B11" s="24" t="s">
        <v>201</v>
      </c>
    </row>
    <row r="12" spans="1:5" ht="221.25" customHeight="1" x14ac:dyDescent="0.25">
      <c r="A12" s="24"/>
      <c r="B12" s="49" t="s">
        <v>289</v>
      </c>
      <c r="C12" s="50"/>
    </row>
    <row r="13" spans="1:5" ht="30" x14ac:dyDescent="0.25">
      <c r="A13" s="25" t="s">
        <v>180</v>
      </c>
      <c r="B13" s="24" t="s">
        <v>181</v>
      </c>
    </row>
    <row r="14" spans="1:5" ht="45" x14ac:dyDescent="0.25">
      <c r="A14" s="25" t="s">
        <v>184</v>
      </c>
      <c r="B14" s="24" t="s">
        <v>280</v>
      </c>
      <c r="C14" s="24" t="s">
        <v>185</v>
      </c>
      <c r="D14" s="24" t="s">
        <v>182</v>
      </c>
      <c r="E14" s="24" t="s">
        <v>183</v>
      </c>
    </row>
    <row r="15" spans="1:5" ht="45" x14ac:dyDescent="0.25">
      <c r="B15" s="22" t="s">
        <v>281</v>
      </c>
      <c r="C15" s="24" t="s">
        <v>190</v>
      </c>
    </row>
    <row r="16" spans="1:5" ht="30" x14ac:dyDescent="0.25">
      <c r="B16" s="24" t="s">
        <v>282</v>
      </c>
      <c r="C16" s="24" t="s">
        <v>185</v>
      </c>
      <c r="D16" s="23" t="s">
        <v>186</v>
      </c>
      <c r="E16" s="23" t="s">
        <v>183</v>
      </c>
    </row>
    <row r="17" spans="1:5" ht="60" x14ac:dyDescent="0.25">
      <c r="A17" s="25" t="s">
        <v>187</v>
      </c>
      <c r="B17" s="24" t="s">
        <v>283</v>
      </c>
      <c r="C17" s="24" t="s">
        <v>185</v>
      </c>
      <c r="D17" s="24" t="s">
        <v>188</v>
      </c>
      <c r="E17" s="24" t="s">
        <v>183</v>
      </c>
    </row>
    <row r="18" spans="1:5" ht="45" x14ac:dyDescent="0.25">
      <c r="B18" s="24" t="s">
        <v>284</v>
      </c>
      <c r="C18" s="24" t="s">
        <v>190</v>
      </c>
    </row>
    <row r="19" spans="1:5" ht="45" x14ac:dyDescent="0.25">
      <c r="B19" s="24" t="s">
        <v>285</v>
      </c>
      <c r="D19" s="23" t="s">
        <v>189</v>
      </c>
      <c r="E19" s="24" t="s">
        <v>183</v>
      </c>
    </row>
    <row r="20" spans="1:5" ht="60" x14ac:dyDescent="0.25">
      <c r="A20" s="25" t="s">
        <v>192</v>
      </c>
      <c r="B20" s="24" t="s">
        <v>681</v>
      </c>
      <c r="C20" s="24" t="s">
        <v>286</v>
      </c>
      <c r="D20" s="23" t="s">
        <v>193</v>
      </c>
    </row>
    <row r="21" spans="1:5" ht="60" x14ac:dyDescent="0.25">
      <c r="B21" s="24" t="s">
        <v>287</v>
      </c>
      <c r="C21" s="24" t="s">
        <v>190</v>
      </c>
      <c r="D21" s="24"/>
    </row>
    <row r="22" spans="1:5" ht="60" x14ac:dyDescent="0.25">
      <c r="B22" s="24" t="s">
        <v>288</v>
      </c>
      <c r="C22" s="24" t="s">
        <v>185</v>
      </c>
      <c r="D22" s="23" t="s">
        <v>194</v>
      </c>
      <c r="E22" s="24" t="s">
        <v>183</v>
      </c>
    </row>
    <row r="23" spans="1:5" ht="30" x14ac:dyDescent="0.25">
      <c r="A23" s="25" t="s">
        <v>195</v>
      </c>
      <c r="B23" s="24" t="s">
        <v>196</v>
      </c>
      <c r="C23" s="24" t="s">
        <v>185</v>
      </c>
      <c r="D23" s="24" t="s">
        <v>197</v>
      </c>
      <c r="E23" s="24" t="s">
        <v>183</v>
      </c>
    </row>
    <row r="24" spans="1:5" ht="30" x14ac:dyDescent="0.25">
      <c r="B24" s="24" t="s">
        <v>682</v>
      </c>
      <c r="C24" s="24" t="s">
        <v>190</v>
      </c>
    </row>
    <row r="25" spans="1:5" ht="45" x14ac:dyDescent="0.25">
      <c r="B25" s="24" t="s">
        <v>198</v>
      </c>
      <c r="C25" s="24" t="s">
        <v>190</v>
      </c>
    </row>
    <row r="26" spans="1:5" ht="27" customHeight="1" x14ac:dyDescent="0.25">
      <c r="B26" s="23" t="s">
        <v>199</v>
      </c>
      <c r="C26" s="24" t="s">
        <v>185</v>
      </c>
      <c r="D26" s="23" t="s">
        <v>200</v>
      </c>
      <c r="E26" s="24" t="s">
        <v>183</v>
      </c>
    </row>
    <row r="27" spans="1:5" x14ac:dyDescent="0.25">
      <c r="A27" s="25" t="s">
        <v>203</v>
      </c>
      <c r="B27" s="23" t="s">
        <v>202</v>
      </c>
      <c r="C27" s="24" t="s">
        <v>190</v>
      </c>
    </row>
    <row r="28" spans="1:5" x14ac:dyDescent="0.25">
      <c r="B28" s="23" t="s">
        <v>204</v>
      </c>
      <c r="C28" s="24" t="s">
        <v>190</v>
      </c>
    </row>
    <row r="29" spans="1:5" ht="30" x14ac:dyDescent="0.25">
      <c r="B29" s="24" t="s">
        <v>205</v>
      </c>
      <c r="C29" s="24" t="s">
        <v>185</v>
      </c>
      <c r="D29" s="25" t="s">
        <v>206</v>
      </c>
    </row>
    <row r="30" spans="1:5" ht="30" x14ac:dyDescent="0.25">
      <c r="B30" s="24" t="s">
        <v>208</v>
      </c>
      <c r="C30" s="24" t="s">
        <v>185</v>
      </c>
      <c r="D30" s="24" t="s">
        <v>207</v>
      </c>
      <c r="E30" s="24" t="s">
        <v>183</v>
      </c>
    </row>
    <row r="31" spans="1:5" ht="30" x14ac:dyDescent="0.25">
      <c r="A31" s="25" t="s">
        <v>210</v>
      </c>
      <c r="B31" s="24" t="s">
        <v>212</v>
      </c>
    </row>
    <row r="32" spans="1:5" ht="30" x14ac:dyDescent="0.25">
      <c r="B32" s="24" t="s">
        <v>211</v>
      </c>
    </row>
    <row r="33" spans="1:4" ht="30" x14ac:dyDescent="0.25">
      <c r="B33" s="24" t="s">
        <v>213</v>
      </c>
      <c r="C33" s="24" t="s">
        <v>185</v>
      </c>
      <c r="D33" s="23" t="s">
        <v>214</v>
      </c>
    </row>
    <row r="34" spans="1:4" ht="30" x14ac:dyDescent="0.25">
      <c r="A34" s="25" t="s">
        <v>215</v>
      </c>
      <c r="B34" s="24" t="s">
        <v>216</v>
      </c>
    </row>
    <row r="35" spans="1:4" x14ac:dyDescent="0.25">
      <c r="B35" s="23" t="s">
        <v>217</v>
      </c>
    </row>
    <row r="36" spans="1:4" ht="30" x14ac:dyDescent="0.25">
      <c r="B36" s="24" t="s">
        <v>218</v>
      </c>
      <c r="C36" s="24" t="s">
        <v>219</v>
      </c>
      <c r="D36" s="23" t="s">
        <v>220</v>
      </c>
    </row>
    <row r="37" spans="1:4" ht="60" x14ac:dyDescent="0.25">
      <c r="A37" s="25" t="s">
        <v>134</v>
      </c>
      <c r="B37" s="24" t="s">
        <v>221</v>
      </c>
    </row>
    <row r="38" spans="1:4" x14ac:dyDescent="0.25">
      <c r="A38" s="23" t="s">
        <v>222</v>
      </c>
    </row>
    <row r="39" spans="1:4" x14ac:dyDescent="0.25">
      <c r="A39" s="23" t="s">
        <v>223</v>
      </c>
    </row>
  </sheetData>
  <mergeCells count="1">
    <mergeCell ref="B12:C12"/>
  </mergeCells>
  <hyperlinks>
    <hyperlink ref="D29" r:id="rId1" xr:uid="{0CBBC9A6-A613-4750-A6BA-747DC646230B}"/>
    <hyperlink ref="B1" location="MENUEDIT" display="MySQL EDIT" xr:uid="{466B4538-EB87-49A7-AC8B-4ACFBFA37EE5}"/>
    <hyperlink ref="A2" location="MENUEDIT.CREATE_DB" display="CREATE DB" xr:uid="{7901D545-7684-4D54-8E58-635BCD021446}"/>
    <hyperlink ref="A3" location="MENUEDIT.DROP_DB" display="DROP DB" xr:uid="{B727DA9D-12F8-424A-8D5E-10F7DD3BAD68}"/>
    <hyperlink ref="A4" location="MENUEDIT.BACKUP_DB" display="BACKUP DB" xr:uid="{B9DACE00-101F-4D69-98E8-71907207117A}"/>
    <hyperlink ref="A6" location="MENUEDIT.CREATE_TB" display="CREATE TB" xr:uid="{F32F4A39-19D5-4462-B59C-AC53E4A2E789}"/>
    <hyperlink ref="A7" location="MENUEDIT.DROP_TB" display="DROP TB" xr:uid="{7DA57DFB-EDAB-4D03-A1B8-D989CE1B02B7}"/>
    <hyperlink ref="A10" location="MENUEDIT.ALTER_TABLE" display="ALTER TABLE" xr:uid="{505D1CF6-48EC-43BB-8373-0DEF45CB9328}"/>
    <hyperlink ref="A13" location="MENUEDIT.NOT_NULL" display="NOT NULL" xr:uid="{1601E4BA-7CA1-4C73-A326-CD0A0F9119FF}"/>
    <hyperlink ref="A14" location="MENUEDIT.UNIQUE" display="UNIQUE" xr:uid="{3FCB5814-41FD-48D9-848F-758197B751A7}"/>
    <hyperlink ref="A17" location="MENUEDIT.PRIMARY_KEY" display="PRIMARY KEY" xr:uid="{24E3FC30-1814-4047-A8D5-433A76F18A14}"/>
    <hyperlink ref="A20" location="MENUEDIT.FOREIGN_KEY" display="FOREIGN KEY" xr:uid="{E3D093BF-0113-411B-9D86-ECF9196CCE4B}"/>
    <hyperlink ref="A23" location="MENUEDIT.CKECK" display="CKECK" xr:uid="{F514909D-E0A0-4C8E-8BF9-AFBF87C8F10C}"/>
    <hyperlink ref="A27" location="MENUEDIT.DEFAULT" display="DEFAULT " xr:uid="{553EA8E8-FA49-47E8-8478-112C8C6BC0FB}"/>
    <hyperlink ref="A31" location="MENUEDIT.INDEX" display="INDEX " xr:uid="{CEF696F1-671F-4023-87ED-C2297230D5D7}"/>
    <hyperlink ref="A34" location="MENUEDIT.AUTO_INCREMENT" display="AUTO INCREMENT" xr:uid="{7B1DD058-0630-44CF-81B5-5126CB3AFB47}"/>
    <hyperlink ref="A37" location="MENUEDIT.DATE" display="DATE" xr:uid="{81841161-4FD5-4440-8A90-57BE03129184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1F59-F7AA-4F71-AE8B-2B8C47655D47}">
  <dimension ref="A1:D40"/>
  <sheetViews>
    <sheetView topLeftCell="A6" zoomScaleNormal="100" workbookViewId="0">
      <selection activeCell="B12" sqref="B12:B14"/>
    </sheetView>
  </sheetViews>
  <sheetFormatPr defaultRowHeight="15" x14ac:dyDescent="0.25"/>
  <cols>
    <col min="1" max="1" width="10.140625" style="11" bestFit="1" customWidth="1"/>
    <col min="2" max="2" width="26.5703125" style="6" customWidth="1"/>
    <col min="3" max="3" width="87.28515625" style="6" customWidth="1"/>
    <col min="4" max="4" width="15.5703125" style="6" customWidth="1"/>
    <col min="5" max="5" width="26.85546875" style="6" customWidth="1"/>
    <col min="6" max="16384" width="9.140625" style="6"/>
  </cols>
  <sheetData>
    <row r="1" spans="1:4" ht="15.75" x14ac:dyDescent="0.25">
      <c r="A1" s="51" t="s">
        <v>178</v>
      </c>
      <c r="B1" s="51"/>
      <c r="C1" s="51"/>
      <c r="D1" s="51"/>
    </row>
    <row r="2" spans="1:4" ht="16.5" thickBot="1" x14ac:dyDescent="0.3">
      <c r="A2" s="53" t="s">
        <v>123</v>
      </c>
      <c r="B2" s="53"/>
      <c r="C2" s="53"/>
    </row>
    <row r="3" spans="1:4" ht="30.75" thickBot="1" x14ac:dyDescent="0.3">
      <c r="A3" s="52" t="s">
        <v>132</v>
      </c>
      <c r="B3" s="7" t="s">
        <v>95</v>
      </c>
      <c r="C3" s="8" t="s">
        <v>150</v>
      </c>
    </row>
    <row r="4" spans="1:4" ht="30.75" thickBot="1" x14ac:dyDescent="0.3">
      <c r="A4" s="52"/>
      <c r="B4" s="9" t="s">
        <v>96</v>
      </c>
      <c r="C4" s="10" t="s">
        <v>151</v>
      </c>
    </row>
    <row r="5" spans="1:4" ht="30.75" thickBot="1" x14ac:dyDescent="0.3">
      <c r="A5" s="54" t="s">
        <v>133</v>
      </c>
      <c r="B5" s="9" t="s">
        <v>97</v>
      </c>
      <c r="C5" s="10" t="s">
        <v>152</v>
      </c>
    </row>
    <row r="6" spans="1:4" ht="30.75" thickBot="1" x14ac:dyDescent="0.3">
      <c r="A6" s="54"/>
      <c r="B6" s="9" t="s">
        <v>98</v>
      </c>
      <c r="C6" s="10" t="s">
        <v>153</v>
      </c>
    </row>
    <row r="7" spans="1:4" ht="15.75" thickBot="1" x14ac:dyDescent="0.3">
      <c r="A7" s="52" t="s">
        <v>119</v>
      </c>
      <c r="B7" s="9" t="s">
        <v>101</v>
      </c>
      <c r="C7" s="10" t="s">
        <v>102</v>
      </c>
    </row>
    <row r="8" spans="1:4" ht="15.75" thickBot="1" x14ac:dyDescent="0.3">
      <c r="A8" s="52"/>
      <c r="B8" s="9" t="s">
        <v>103</v>
      </c>
      <c r="C8" s="10" t="s">
        <v>104</v>
      </c>
    </row>
    <row r="9" spans="1:4" ht="15.75" thickBot="1" x14ac:dyDescent="0.3">
      <c r="A9" s="52"/>
      <c r="B9" s="9" t="s">
        <v>107</v>
      </c>
      <c r="C9" s="10" t="s">
        <v>108</v>
      </c>
    </row>
    <row r="10" spans="1:4" ht="15.75" thickBot="1" x14ac:dyDescent="0.3">
      <c r="A10" s="52"/>
      <c r="B10" s="9" t="s">
        <v>111</v>
      </c>
      <c r="C10" s="10" t="s">
        <v>112</v>
      </c>
    </row>
    <row r="11" spans="1:4" ht="15.75" thickBot="1" x14ac:dyDescent="0.3">
      <c r="A11" s="52" t="s">
        <v>120</v>
      </c>
      <c r="B11" s="9" t="s">
        <v>99</v>
      </c>
      <c r="C11" s="10" t="s">
        <v>100</v>
      </c>
    </row>
    <row r="12" spans="1:4" ht="15.75" thickBot="1" x14ac:dyDescent="0.3">
      <c r="A12" s="52"/>
      <c r="B12" s="9" t="s">
        <v>105</v>
      </c>
      <c r="C12" s="10" t="s">
        <v>106</v>
      </c>
    </row>
    <row r="13" spans="1:4" ht="15.75" thickBot="1" x14ac:dyDescent="0.3">
      <c r="A13" s="52"/>
      <c r="B13" s="9" t="s">
        <v>109</v>
      </c>
      <c r="C13" s="10" t="s">
        <v>110</v>
      </c>
    </row>
    <row r="14" spans="1:4" ht="15.75" thickBot="1" x14ac:dyDescent="0.3">
      <c r="A14" s="52"/>
      <c r="B14" s="9" t="s">
        <v>113</v>
      </c>
      <c r="C14" s="10" t="s">
        <v>114</v>
      </c>
    </row>
    <row r="15" spans="1:4" ht="45.75" thickBot="1" x14ac:dyDescent="0.3">
      <c r="A15" s="18" t="s">
        <v>121</v>
      </c>
      <c r="B15" s="9" t="s">
        <v>115</v>
      </c>
      <c r="C15" s="10" t="s">
        <v>116</v>
      </c>
    </row>
    <row r="16" spans="1:4" ht="30" x14ac:dyDescent="0.25">
      <c r="A16" s="18" t="s">
        <v>122</v>
      </c>
      <c r="B16" s="12" t="s">
        <v>117</v>
      </c>
      <c r="C16" s="13" t="s">
        <v>118</v>
      </c>
    </row>
    <row r="17" spans="1:4" ht="16.5" thickBot="1" x14ac:dyDescent="0.3">
      <c r="A17" s="53" t="s">
        <v>126</v>
      </c>
      <c r="B17" s="53"/>
      <c r="C17" s="53"/>
    </row>
    <row r="18" spans="1:4" ht="30.75" thickBot="1" x14ac:dyDescent="0.3">
      <c r="B18" s="7" t="s">
        <v>154</v>
      </c>
      <c r="C18" s="8" t="s">
        <v>155</v>
      </c>
    </row>
    <row r="19" spans="1:4" ht="30.75" thickBot="1" x14ac:dyDescent="0.3">
      <c r="A19" s="52" t="s">
        <v>127</v>
      </c>
      <c r="B19" s="9" t="s">
        <v>156</v>
      </c>
      <c r="C19" s="10" t="s">
        <v>157</v>
      </c>
    </row>
    <row r="20" spans="1:4" ht="30.75" thickBot="1" x14ac:dyDescent="0.3">
      <c r="A20" s="52"/>
      <c r="B20" s="9" t="s">
        <v>158</v>
      </c>
      <c r="C20" s="10" t="s">
        <v>159</v>
      </c>
    </row>
    <row r="21" spans="1:4" ht="30.75" thickBot="1" x14ac:dyDescent="0.3">
      <c r="A21" s="52"/>
      <c r="B21" s="9" t="s">
        <v>160</v>
      </c>
      <c r="C21" s="10" t="s">
        <v>161</v>
      </c>
    </row>
    <row r="22" spans="1:4" ht="30.75" thickBot="1" x14ac:dyDescent="0.3">
      <c r="A22" s="52"/>
      <c r="B22" s="9" t="s">
        <v>162</v>
      </c>
      <c r="C22" s="10" t="s">
        <v>163</v>
      </c>
    </row>
    <row r="23" spans="1:4" ht="45.75" thickBot="1" x14ac:dyDescent="0.3">
      <c r="A23" s="52"/>
      <c r="B23" s="9" t="s">
        <v>164</v>
      </c>
      <c r="C23" s="10" t="s">
        <v>165</v>
      </c>
    </row>
    <row r="24" spans="1:4" ht="30.75" thickBot="1" x14ac:dyDescent="0.3">
      <c r="A24" s="19" t="s">
        <v>124</v>
      </c>
      <c r="B24" s="9" t="s">
        <v>128</v>
      </c>
      <c r="C24" s="10" t="s">
        <v>125</v>
      </c>
    </row>
    <row r="25" spans="1:4" ht="45.75" thickBot="1" x14ac:dyDescent="0.3">
      <c r="A25" s="52" t="s">
        <v>129</v>
      </c>
      <c r="B25" s="9" t="s">
        <v>166</v>
      </c>
      <c r="C25" s="10" t="s">
        <v>167</v>
      </c>
    </row>
    <row r="26" spans="1:4" ht="45.75" thickBot="1" x14ac:dyDescent="0.3">
      <c r="A26" s="52"/>
      <c r="B26" s="9" t="s">
        <v>168</v>
      </c>
      <c r="C26" s="10" t="s">
        <v>169</v>
      </c>
    </row>
    <row r="27" spans="1:4" ht="30.75" thickBot="1" x14ac:dyDescent="0.3">
      <c r="A27" s="19" t="s">
        <v>130</v>
      </c>
      <c r="B27" s="9" t="s">
        <v>170</v>
      </c>
      <c r="C27" s="10" t="s">
        <v>171</v>
      </c>
    </row>
    <row r="28" spans="1:4" ht="60" x14ac:dyDescent="0.25">
      <c r="A28" s="18" t="s">
        <v>131</v>
      </c>
      <c r="B28" s="12" t="s">
        <v>172</v>
      </c>
      <c r="C28" s="13" t="s">
        <v>173</v>
      </c>
    </row>
    <row r="30" spans="1:4" ht="16.5" thickBot="1" x14ac:dyDescent="0.3">
      <c r="B30" s="53" t="s">
        <v>179</v>
      </c>
      <c r="C30" s="53"/>
      <c r="D30" s="53"/>
    </row>
    <row r="31" spans="1:4" ht="15.75" thickBot="1" x14ac:dyDescent="0.3">
      <c r="A31" s="52" t="s">
        <v>134</v>
      </c>
      <c r="B31" s="7" t="s">
        <v>134</v>
      </c>
      <c r="C31" s="8" t="s">
        <v>135</v>
      </c>
    </row>
    <row r="32" spans="1:4" ht="45.75" thickBot="1" x14ac:dyDescent="0.3">
      <c r="A32" s="52"/>
      <c r="B32" s="9" t="s">
        <v>174</v>
      </c>
      <c r="C32" s="10" t="s">
        <v>136</v>
      </c>
    </row>
    <row r="33" spans="1:3" ht="75.75" thickBot="1" x14ac:dyDescent="0.3">
      <c r="A33" s="52" t="s">
        <v>142</v>
      </c>
      <c r="B33" s="9" t="s">
        <v>175</v>
      </c>
      <c r="C33" s="10" t="s">
        <v>137</v>
      </c>
    </row>
    <row r="34" spans="1:3" ht="15.75" thickBot="1" x14ac:dyDescent="0.3">
      <c r="A34" s="52"/>
      <c r="B34" s="9" t="s">
        <v>176</v>
      </c>
      <c r="C34" s="10" t="s">
        <v>138</v>
      </c>
    </row>
    <row r="35" spans="1:3" x14ac:dyDescent="0.25">
      <c r="A35" s="52" t="s">
        <v>139</v>
      </c>
      <c r="B35" s="14" t="s">
        <v>139</v>
      </c>
      <c r="C35" s="13" t="s">
        <v>140</v>
      </c>
    </row>
    <row r="36" spans="1:3" x14ac:dyDescent="0.25">
      <c r="A36" s="52"/>
      <c r="B36" s="12"/>
      <c r="C36" s="13" t="s">
        <v>141</v>
      </c>
    </row>
    <row r="39" spans="1:3" x14ac:dyDescent="0.25">
      <c r="A39" s="52" t="s">
        <v>228</v>
      </c>
      <c r="B39" t="s">
        <v>40</v>
      </c>
      <c r="C39" t="s">
        <v>41</v>
      </c>
    </row>
    <row r="40" spans="1:3" x14ac:dyDescent="0.25">
      <c r="A40" s="52"/>
      <c r="B40" t="s">
        <v>42</v>
      </c>
      <c r="C40" t="s">
        <v>43</v>
      </c>
    </row>
  </sheetData>
  <mergeCells count="14">
    <mergeCell ref="A1:D1"/>
    <mergeCell ref="A39:A40"/>
    <mergeCell ref="A19:A23"/>
    <mergeCell ref="A3:A4"/>
    <mergeCell ref="A2:C2"/>
    <mergeCell ref="A17:C17"/>
    <mergeCell ref="A11:A14"/>
    <mergeCell ref="A7:A10"/>
    <mergeCell ref="A5:A6"/>
    <mergeCell ref="B30:D30"/>
    <mergeCell ref="A31:A32"/>
    <mergeCell ref="A35:A36"/>
    <mergeCell ref="A33:A34"/>
    <mergeCell ref="A25:A26"/>
  </mergeCells>
  <hyperlinks>
    <hyperlink ref="A3:A4" location="MENUDATATYPE.CHAR" display="CHAR" xr:uid="{F1D42BB1-5D05-4703-A20C-521B727F2830}"/>
    <hyperlink ref="A5:A6" location="MENUDATATYPE.BINARY" display="BINARY" xr:uid="{5A95AD33-7463-4291-B83F-BED5638D2CA2}"/>
    <hyperlink ref="A7:A10" location="MENUDATATYPE.TEXT" display="TEXT" xr:uid="{94F98D0B-15D1-424C-BCBA-5C18B0250187}"/>
    <hyperlink ref="A11:A14" location="MENUDATATYPE.BLOB" display="BLOB" xr:uid="{69406E54-8E10-477B-8000-6D7BDD760DF4}"/>
    <hyperlink ref="A15" location="MENUDATATYPE.ENUM" display="ENUM" xr:uid="{36086632-4051-41DB-9855-A8C5D62E3BAC}"/>
    <hyperlink ref="A16" location="MENUDATATYPE.SET" display="SET" xr:uid="{7E97C1A9-DB60-4C04-A749-F73C77F50C96}"/>
    <hyperlink ref="A19:A23" location="MENUDATATYPE.INT" display="INT" xr:uid="{922EE071-B860-4D7F-B25A-9E0631F445BF}"/>
    <hyperlink ref="A24" location="MENUDATATYPE.BOOL" display="BOOL" xr:uid="{654D39D9-B0B4-4883-8294-C30924704F16}"/>
    <hyperlink ref="A25:A26" location="MENUDATATYPE.FLOAT" display="FLOAT" xr:uid="{42A8A9E4-003B-48C5-90C7-35AE8FFD40B6}"/>
    <hyperlink ref="A27" location="MENUDATATYPE.DOUBLE" display="DOUBLE" xr:uid="{C33CBDDA-8BC6-4F40-B3BE-B0B27A1B1792}"/>
    <hyperlink ref="A28" location="MENUDATATYPE.DECIMAL" display="DECIMAL" xr:uid="{6D29CB38-17D0-4107-896C-904FF1E39C7F}"/>
    <hyperlink ref="A31:A32" location="MENUDATATYPE.DATE" display="DATE" xr:uid="{85544256-BE84-41F1-AAB3-7F583B5EDF52}"/>
    <hyperlink ref="A33:A34" location="MENUDATATYPE.TIME" display="TIME" xr:uid="{0CC79FD1-1021-4A4D-81BA-6A28B4065746}"/>
    <hyperlink ref="A35:A36" location="MENUDATATYPE.YEAR" display="YEAR" xr:uid="{9D1E7587-139F-4B9A-9B14-77803D907F66}"/>
    <hyperlink ref="A1:D1" location="MENUDATATYPE" display="MySQL DATA TYPE" xr:uid="{02B88A1B-9C18-48DE-B58E-996184587B53}"/>
    <hyperlink ref="A2:C2" location="MENUDATATYPE.STRING" display="STRING" xr:uid="{58343D8F-24CB-4674-AC32-7AD1B31FBFA6}"/>
    <hyperlink ref="A17:C17" location="MENUDATATYPE.NUMBER" display="NUMBER" xr:uid="{66F405A3-5A49-43B7-89EA-A6910AFDB48E}"/>
    <hyperlink ref="B30:D30" location="MENUDATATYPE.DATE_TIME" display="DATE&amp;TIME" xr:uid="{44888ED0-618D-49E0-96F0-E4BD6F80C5E8}"/>
    <hyperlink ref="A39:A40" location="MENUDATATYPE.Wildcare" display="WILDCARE" xr:uid="{9329AFEF-C23B-4984-B1F9-0D676127B129}"/>
  </hyperlink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E40D-3162-458D-AB58-57A46D4FE02F}">
  <dimension ref="A1:C146"/>
  <sheetViews>
    <sheetView topLeftCell="A88" workbookViewId="0">
      <selection activeCell="A96" sqref="A96:C96"/>
    </sheetView>
  </sheetViews>
  <sheetFormatPr defaultRowHeight="15" x14ac:dyDescent="0.25"/>
  <cols>
    <col min="1" max="1" width="17.140625" customWidth="1"/>
    <col min="2" max="2" width="54" customWidth="1"/>
    <col min="3" max="3" width="57.5703125" bestFit="1" customWidth="1"/>
  </cols>
  <sheetData>
    <row r="1" spans="1:3" ht="21.75" thickBot="1" x14ac:dyDescent="0.4">
      <c r="A1" s="44" t="s">
        <v>567</v>
      </c>
      <c r="B1" s="44"/>
      <c r="C1" s="44"/>
    </row>
    <row r="2" spans="1:3" ht="30.75" thickBot="1" x14ac:dyDescent="0.3">
      <c r="A2" s="33" t="s">
        <v>568</v>
      </c>
      <c r="B2" s="34" t="s">
        <v>569</v>
      </c>
      <c r="C2" s="1" t="s">
        <v>668</v>
      </c>
    </row>
    <row r="3" spans="1:3" ht="15.75" thickBot="1" x14ac:dyDescent="0.3">
      <c r="A3" s="35" t="s">
        <v>133</v>
      </c>
      <c r="B3" s="36" t="s">
        <v>570</v>
      </c>
    </row>
    <row r="4" spans="1:3" ht="105.75" thickBot="1" x14ac:dyDescent="0.3">
      <c r="A4" s="43" t="s">
        <v>571</v>
      </c>
      <c r="B4" s="38" t="s">
        <v>572</v>
      </c>
      <c r="C4" s="1" t="s">
        <v>669</v>
      </c>
    </row>
    <row r="5" spans="1:3" ht="30.75" thickBot="1" x14ac:dyDescent="0.3">
      <c r="A5" s="37" t="s">
        <v>583</v>
      </c>
      <c r="B5" s="38" t="s">
        <v>584</v>
      </c>
      <c r="C5" s="1" t="s">
        <v>675</v>
      </c>
    </row>
    <row r="6" spans="1:3" ht="29.25" thickBot="1" x14ac:dyDescent="0.3">
      <c r="A6" s="35" t="s">
        <v>238</v>
      </c>
      <c r="B6" s="36" t="s">
        <v>573</v>
      </c>
      <c r="C6" t="s">
        <v>670</v>
      </c>
    </row>
    <row r="7" spans="1:3" ht="30.75" thickBot="1" x14ac:dyDescent="0.3">
      <c r="A7" s="35" t="s">
        <v>236</v>
      </c>
      <c r="B7" s="36" t="s">
        <v>673</v>
      </c>
      <c r="C7" s="1" t="s">
        <v>674</v>
      </c>
    </row>
    <row r="8" spans="1:3" ht="15.75" thickBot="1" x14ac:dyDescent="0.3">
      <c r="A8" s="37" t="s">
        <v>298</v>
      </c>
      <c r="B8" s="38" t="s">
        <v>574</v>
      </c>
      <c r="C8" s="1" t="s">
        <v>671</v>
      </c>
    </row>
    <row r="9" spans="1:3" ht="30.75" thickBot="1" x14ac:dyDescent="0.3">
      <c r="A9" s="35" t="s">
        <v>575</v>
      </c>
      <c r="B9" s="36" t="s">
        <v>576</v>
      </c>
    </row>
    <row r="10" spans="1:3" ht="30.75" thickBot="1" x14ac:dyDescent="0.3">
      <c r="A10" s="37" t="s">
        <v>577</v>
      </c>
      <c r="B10" s="38" t="s">
        <v>578</v>
      </c>
      <c r="C10" s="1" t="s">
        <v>672</v>
      </c>
    </row>
    <row r="11" spans="1:3" ht="43.5" thickBot="1" x14ac:dyDescent="0.3">
      <c r="A11" s="37" t="s">
        <v>579</v>
      </c>
      <c r="B11" s="38" t="s">
        <v>580</v>
      </c>
    </row>
    <row r="12" spans="1:3" ht="15.75" thickBot="1" x14ac:dyDescent="0.3">
      <c r="A12" s="35" t="s">
        <v>581</v>
      </c>
      <c r="B12" s="36" t="s">
        <v>582</v>
      </c>
    </row>
    <row r="13" spans="1:3" ht="29.25" thickBot="1" x14ac:dyDescent="0.3">
      <c r="A13" s="35" t="s">
        <v>585</v>
      </c>
      <c r="B13" s="36" t="s">
        <v>586</v>
      </c>
      <c r="C13" s="1" t="s">
        <v>676</v>
      </c>
    </row>
    <row r="14" spans="1:3" ht="43.5" thickBot="1" x14ac:dyDescent="0.3">
      <c r="A14" s="37" t="s">
        <v>587</v>
      </c>
      <c r="B14" s="38" t="s">
        <v>677</v>
      </c>
      <c r="C14" t="s">
        <v>678</v>
      </c>
    </row>
    <row r="15" spans="1:3" ht="29.25" thickBot="1" x14ac:dyDescent="0.3">
      <c r="A15" s="35" t="s">
        <v>588</v>
      </c>
      <c r="B15" s="36" t="s">
        <v>589</v>
      </c>
      <c r="C15" t="s">
        <v>679</v>
      </c>
    </row>
    <row r="16" spans="1:3" ht="43.5" thickBot="1" x14ac:dyDescent="0.3">
      <c r="A16" s="37" t="s">
        <v>590</v>
      </c>
      <c r="B16" s="38" t="s">
        <v>591</v>
      </c>
      <c r="C16" t="s">
        <v>680</v>
      </c>
    </row>
    <row r="17" spans="1:3" ht="29.25" thickBot="1" x14ac:dyDescent="0.3">
      <c r="A17" s="35" t="s">
        <v>592</v>
      </c>
      <c r="B17" s="36" t="s">
        <v>593</v>
      </c>
    </row>
    <row r="18" spans="1:3" ht="29.25" thickBot="1" x14ac:dyDescent="0.3">
      <c r="A18" s="37" t="s">
        <v>594</v>
      </c>
      <c r="B18" s="38" t="s">
        <v>593</v>
      </c>
    </row>
    <row r="19" spans="1:3" ht="29.25" thickBot="1" x14ac:dyDescent="0.3">
      <c r="A19" s="35" t="s">
        <v>595</v>
      </c>
      <c r="B19" s="36" t="s">
        <v>593</v>
      </c>
    </row>
    <row r="20" spans="1:3" ht="29.25" thickBot="1" x14ac:dyDescent="0.3">
      <c r="A20" s="39" t="s">
        <v>596</v>
      </c>
      <c r="B20" s="40" t="s">
        <v>597</v>
      </c>
    </row>
    <row r="23" spans="1:3" ht="21.75" thickBot="1" x14ac:dyDescent="0.4">
      <c r="A23" s="44" t="s">
        <v>378</v>
      </c>
      <c r="B23" s="44"/>
      <c r="C23" s="44"/>
    </row>
    <row r="24" spans="1:3" ht="29.25" thickBot="1" x14ac:dyDescent="0.3">
      <c r="A24" s="33" t="s">
        <v>379</v>
      </c>
      <c r="B24" s="34" t="s">
        <v>380</v>
      </c>
      <c r="C24" t="s">
        <v>598</v>
      </c>
    </row>
    <row r="25" spans="1:3" ht="15.75" thickBot="1" x14ac:dyDescent="0.3">
      <c r="A25" s="35" t="s">
        <v>381</v>
      </c>
      <c r="B25" s="36" t="s">
        <v>382</v>
      </c>
      <c r="C25" t="s">
        <v>599</v>
      </c>
    </row>
    <row r="26" spans="1:3" ht="15.75" thickBot="1" x14ac:dyDescent="0.3">
      <c r="A26" s="35" t="s">
        <v>383</v>
      </c>
      <c r="B26" s="36" t="s">
        <v>384</v>
      </c>
    </row>
    <row r="27" spans="1:3" ht="29.25" thickBot="1" x14ac:dyDescent="0.3">
      <c r="A27" s="37" t="s">
        <v>145</v>
      </c>
      <c r="B27" s="38" t="s">
        <v>385</v>
      </c>
      <c r="C27" t="s">
        <v>620</v>
      </c>
    </row>
    <row r="28" spans="1:3" ht="29.25" thickBot="1" x14ac:dyDescent="0.3">
      <c r="A28" s="35" t="s">
        <v>386</v>
      </c>
      <c r="B28" s="36" t="s">
        <v>387</v>
      </c>
      <c r="C28" t="s">
        <v>600</v>
      </c>
    </row>
    <row r="29" spans="1:3" ht="29.25" thickBot="1" x14ac:dyDescent="0.3">
      <c r="A29" s="37" t="s">
        <v>388</v>
      </c>
      <c r="B29" s="38" t="s">
        <v>389</v>
      </c>
      <c r="C29" t="s">
        <v>601</v>
      </c>
    </row>
    <row r="30" spans="1:3" ht="43.5" thickBot="1" x14ac:dyDescent="0.3">
      <c r="A30" s="35" t="s">
        <v>390</v>
      </c>
      <c r="B30" s="36" t="s">
        <v>391</v>
      </c>
      <c r="C30" t="s">
        <v>602</v>
      </c>
    </row>
    <row r="31" spans="1:3" ht="30.75" thickBot="1" x14ac:dyDescent="0.3">
      <c r="A31" s="37" t="s">
        <v>392</v>
      </c>
      <c r="B31" s="38" t="s">
        <v>393</v>
      </c>
      <c r="C31" s="1" t="s">
        <v>603</v>
      </c>
    </row>
    <row r="32" spans="1:3" ht="29.25" thickBot="1" x14ac:dyDescent="0.3">
      <c r="A32" s="35" t="s">
        <v>394</v>
      </c>
      <c r="B32" s="36" t="s">
        <v>395</v>
      </c>
      <c r="C32" t="s">
        <v>604</v>
      </c>
    </row>
    <row r="33" spans="1:3" ht="29.25" thickBot="1" x14ac:dyDescent="0.3">
      <c r="A33" s="37" t="s">
        <v>409</v>
      </c>
      <c r="B33" s="38" t="s">
        <v>401</v>
      </c>
      <c r="C33" t="s">
        <v>606</v>
      </c>
    </row>
    <row r="34" spans="1:3" ht="29.25" thickBot="1" x14ac:dyDescent="0.3">
      <c r="A34" s="35" t="s">
        <v>400</v>
      </c>
      <c r="B34" s="36" t="s">
        <v>607</v>
      </c>
      <c r="C34" t="s">
        <v>605</v>
      </c>
    </row>
    <row r="35" spans="1:3" ht="15.75" thickBot="1" x14ac:dyDescent="0.3">
      <c r="A35" s="37" t="s">
        <v>396</v>
      </c>
      <c r="B35" s="38" t="s">
        <v>397</v>
      </c>
    </row>
    <row r="36" spans="1:3" ht="15.75" thickBot="1" x14ac:dyDescent="0.3">
      <c r="A36" s="37" t="s">
        <v>402</v>
      </c>
      <c r="B36" s="38" t="s">
        <v>608</v>
      </c>
      <c r="C36" t="s">
        <v>609</v>
      </c>
    </row>
    <row r="37" spans="1:3" ht="15.75" thickBot="1" x14ac:dyDescent="0.3">
      <c r="A37" s="35" t="s">
        <v>428</v>
      </c>
      <c r="B37" s="36" t="s">
        <v>429</v>
      </c>
    </row>
    <row r="38" spans="1:3" ht="15.75" thickBot="1" x14ac:dyDescent="0.3">
      <c r="A38" s="39" t="s">
        <v>430</v>
      </c>
      <c r="B38" s="40" t="s">
        <v>429</v>
      </c>
      <c r="C38" t="s">
        <v>628</v>
      </c>
    </row>
    <row r="39" spans="1:3" ht="29.25" thickBot="1" x14ac:dyDescent="0.3">
      <c r="A39" s="35" t="s">
        <v>364</v>
      </c>
      <c r="B39" s="36" t="s">
        <v>398</v>
      </c>
      <c r="C39" t="s">
        <v>614</v>
      </c>
    </row>
    <row r="40" spans="1:3" ht="29.25" thickBot="1" x14ac:dyDescent="0.3">
      <c r="A40" s="37" t="s">
        <v>415</v>
      </c>
      <c r="B40" s="38" t="s">
        <v>416</v>
      </c>
      <c r="C40" t="s">
        <v>615</v>
      </c>
    </row>
    <row r="41" spans="1:3" ht="29.25" thickBot="1" x14ac:dyDescent="0.3">
      <c r="A41" s="35" t="s">
        <v>407</v>
      </c>
      <c r="B41" s="36" t="s">
        <v>408</v>
      </c>
      <c r="C41" t="s">
        <v>613</v>
      </c>
    </row>
    <row r="42" spans="1:3" ht="29.25" thickBot="1" x14ac:dyDescent="0.3">
      <c r="A42" s="35" t="s">
        <v>424</v>
      </c>
      <c r="B42" s="36" t="s">
        <v>408</v>
      </c>
      <c r="C42" t="s">
        <v>618</v>
      </c>
    </row>
    <row r="43" spans="1:3" ht="29.25" thickBot="1" x14ac:dyDescent="0.3">
      <c r="A43" s="37" t="s">
        <v>242</v>
      </c>
      <c r="B43" s="38" t="s">
        <v>408</v>
      </c>
      <c r="C43" t="s">
        <v>619</v>
      </c>
    </row>
    <row r="44" spans="1:3" ht="15.75" thickBot="1" x14ac:dyDescent="0.3">
      <c r="A44" s="37" t="s">
        <v>244</v>
      </c>
      <c r="B44" s="38" t="s">
        <v>399</v>
      </c>
      <c r="C44" t="s">
        <v>610</v>
      </c>
    </row>
    <row r="45" spans="1:3" ht="30.75" thickBot="1" x14ac:dyDescent="0.3">
      <c r="A45" s="35" t="s">
        <v>403</v>
      </c>
      <c r="B45" s="36" t="s">
        <v>404</v>
      </c>
      <c r="C45" s="1" t="s">
        <v>611</v>
      </c>
    </row>
    <row r="46" spans="1:3" ht="30.75" thickBot="1" x14ac:dyDescent="0.3">
      <c r="A46" s="35" t="s">
        <v>417</v>
      </c>
      <c r="B46" s="36" t="s">
        <v>418</v>
      </c>
      <c r="C46" s="1" t="s">
        <v>617</v>
      </c>
    </row>
    <row r="47" spans="1:3" ht="15.75" thickBot="1" x14ac:dyDescent="0.3">
      <c r="A47" s="37" t="s">
        <v>405</v>
      </c>
      <c r="B47" s="38" t="s">
        <v>406</v>
      </c>
      <c r="C47" t="s">
        <v>612</v>
      </c>
    </row>
    <row r="48" spans="1:3" ht="15.75" thickBot="1" x14ac:dyDescent="0.3">
      <c r="A48" s="37" t="s">
        <v>419</v>
      </c>
      <c r="B48" s="38" t="s">
        <v>420</v>
      </c>
      <c r="C48" t="s">
        <v>616</v>
      </c>
    </row>
    <row r="49" spans="1:3" ht="29.25" thickBot="1" x14ac:dyDescent="0.3">
      <c r="A49" s="37" t="s">
        <v>375</v>
      </c>
      <c r="B49" s="38" t="s">
        <v>427</v>
      </c>
      <c r="C49" t="s">
        <v>627</v>
      </c>
    </row>
    <row r="50" spans="1:3" ht="30.75" thickBot="1" x14ac:dyDescent="0.3">
      <c r="A50" s="35" t="s">
        <v>410</v>
      </c>
      <c r="B50" s="36" t="s">
        <v>411</v>
      </c>
      <c r="C50" s="1" t="s">
        <v>621</v>
      </c>
    </row>
    <row r="51" spans="1:3" ht="29.25" thickBot="1" x14ac:dyDescent="0.3">
      <c r="A51" s="37" t="s">
        <v>374</v>
      </c>
      <c r="B51" s="38" t="s">
        <v>412</v>
      </c>
      <c r="C51" s="1" t="s">
        <v>622</v>
      </c>
    </row>
    <row r="52" spans="1:3" ht="30.75" thickBot="1" x14ac:dyDescent="0.3">
      <c r="A52" s="35" t="s">
        <v>413</v>
      </c>
      <c r="B52" s="36" t="s">
        <v>414</v>
      </c>
      <c r="C52" s="1" t="s">
        <v>623</v>
      </c>
    </row>
    <row r="53" spans="1:3" ht="29.25" thickBot="1" x14ac:dyDescent="0.3">
      <c r="A53" s="35" t="s">
        <v>421</v>
      </c>
      <c r="B53" s="36" t="s">
        <v>422</v>
      </c>
    </row>
    <row r="54" spans="1:3" ht="57.75" thickBot="1" x14ac:dyDescent="0.3">
      <c r="A54" s="37" t="s">
        <v>423</v>
      </c>
      <c r="B54" s="38" t="s">
        <v>624</v>
      </c>
      <c r="C54" s="1" t="s">
        <v>625</v>
      </c>
    </row>
    <row r="55" spans="1:3" ht="30.75" thickBot="1" x14ac:dyDescent="0.3">
      <c r="A55" s="35" t="s">
        <v>425</v>
      </c>
      <c r="B55" s="36" t="s">
        <v>426</v>
      </c>
      <c r="C55" s="1" t="s">
        <v>626</v>
      </c>
    </row>
    <row r="57" spans="1:3" ht="21.75" thickBot="1" x14ac:dyDescent="0.4">
      <c r="A57" s="44" t="s">
        <v>431</v>
      </c>
      <c r="B57" s="44"/>
      <c r="C57" s="44"/>
    </row>
    <row r="58" spans="1:3" ht="15.75" thickBot="1" x14ac:dyDescent="0.3">
      <c r="A58" s="33" t="s">
        <v>304</v>
      </c>
      <c r="B58" s="34" t="s">
        <v>432</v>
      </c>
      <c r="C58" t="s">
        <v>629</v>
      </c>
    </row>
    <row r="59" spans="1:3" ht="15.75" thickBot="1" x14ac:dyDescent="0.3">
      <c r="A59" s="35" t="s">
        <v>433</v>
      </c>
      <c r="B59" s="36" t="s">
        <v>434</v>
      </c>
      <c r="C59" t="s">
        <v>630</v>
      </c>
    </row>
    <row r="60" spans="1:3" ht="15.75" thickBot="1" x14ac:dyDescent="0.3">
      <c r="A60" s="37" t="s">
        <v>435</v>
      </c>
      <c r="B60" s="38" t="s">
        <v>436</v>
      </c>
      <c r="C60" t="s">
        <v>631</v>
      </c>
    </row>
    <row r="61" spans="1:3" ht="15.75" thickBot="1" x14ac:dyDescent="0.3">
      <c r="A61" s="35" t="s">
        <v>437</v>
      </c>
      <c r="B61" s="36" t="s">
        <v>438</v>
      </c>
      <c r="C61" t="s">
        <v>632</v>
      </c>
    </row>
    <row r="62" spans="1:3" ht="15.75" thickBot="1" x14ac:dyDescent="0.3">
      <c r="A62" s="37" t="s">
        <v>439</v>
      </c>
      <c r="B62" s="38" t="s">
        <v>440</v>
      </c>
      <c r="C62" t="s">
        <v>634</v>
      </c>
    </row>
    <row r="63" spans="1:3" ht="15.75" thickBot="1" x14ac:dyDescent="0.3">
      <c r="A63" s="35" t="s">
        <v>476</v>
      </c>
      <c r="B63" s="36" t="s">
        <v>477</v>
      </c>
    </row>
    <row r="64" spans="1:3" ht="15.75" thickBot="1" x14ac:dyDescent="0.3">
      <c r="A64" s="37" t="s">
        <v>444</v>
      </c>
      <c r="B64" s="38" t="s">
        <v>445</v>
      </c>
      <c r="C64" t="s">
        <v>636</v>
      </c>
    </row>
    <row r="65" spans="1:3" ht="15.75" thickBot="1" x14ac:dyDescent="0.3">
      <c r="A65" s="37" t="s">
        <v>481</v>
      </c>
      <c r="B65" s="38" t="s">
        <v>482</v>
      </c>
    </row>
    <row r="66" spans="1:3" ht="15.75" thickBot="1" x14ac:dyDescent="0.3">
      <c r="A66" s="35" t="s">
        <v>446</v>
      </c>
      <c r="B66" s="36" t="s">
        <v>447</v>
      </c>
      <c r="C66" t="s">
        <v>637</v>
      </c>
    </row>
    <row r="67" spans="1:3" ht="15.75" thickBot="1" x14ac:dyDescent="0.3">
      <c r="A67" s="35" t="s">
        <v>441</v>
      </c>
      <c r="B67" s="36" t="s">
        <v>442</v>
      </c>
      <c r="C67" t="s">
        <v>633</v>
      </c>
    </row>
    <row r="68" spans="1:3" ht="29.25" thickBot="1" x14ac:dyDescent="0.3">
      <c r="A68" s="37" t="s">
        <v>310</v>
      </c>
      <c r="B68" s="38" t="s">
        <v>443</v>
      </c>
      <c r="C68" t="s">
        <v>635</v>
      </c>
    </row>
    <row r="69" spans="1:3" ht="29.25" thickBot="1" x14ac:dyDescent="0.3">
      <c r="A69" s="35" t="s">
        <v>313</v>
      </c>
      <c r="B69" s="36" t="s">
        <v>443</v>
      </c>
    </row>
    <row r="70" spans="1:3" ht="29.25" thickBot="1" x14ac:dyDescent="0.3">
      <c r="A70" s="37" t="s">
        <v>324</v>
      </c>
      <c r="B70" s="38" t="s">
        <v>453</v>
      </c>
      <c r="C70" t="s">
        <v>641</v>
      </c>
    </row>
    <row r="71" spans="1:3" ht="29.25" thickBot="1" x14ac:dyDescent="0.3">
      <c r="A71" s="37" t="s">
        <v>448</v>
      </c>
      <c r="B71" s="38" t="s">
        <v>449</v>
      </c>
    </row>
    <row r="72" spans="1:3" ht="15.75" thickBot="1" x14ac:dyDescent="0.3">
      <c r="A72" s="35" t="s">
        <v>315</v>
      </c>
      <c r="B72" s="36" t="s">
        <v>450</v>
      </c>
    </row>
    <row r="73" spans="1:3" ht="15.75" thickBot="1" x14ac:dyDescent="0.3">
      <c r="A73" s="35" t="s">
        <v>344</v>
      </c>
      <c r="B73" s="36" t="s">
        <v>472</v>
      </c>
    </row>
    <row r="74" spans="1:3" ht="30.75" thickBot="1" x14ac:dyDescent="0.3">
      <c r="A74" s="37" t="s">
        <v>318</v>
      </c>
      <c r="B74" s="38" t="s">
        <v>451</v>
      </c>
      <c r="C74" s="1" t="s">
        <v>638</v>
      </c>
    </row>
    <row r="75" spans="1:3" ht="30.75" thickBot="1" x14ac:dyDescent="0.3">
      <c r="A75" s="35" t="s">
        <v>335</v>
      </c>
      <c r="B75" s="36" t="s">
        <v>468</v>
      </c>
      <c r="C75" s="1" t="s">
        <v>639</v>
      </c>
    </row>
    <row r="76" spans="1:3" ht="30.75" thickBot="1" x14ac:dyDescent="0.3">
      <c r="A76" s="35" t="s">
        <v>321</v>
      </c>
      <c r="B76" s="36" t="s">
        <v>452</v>
      </c>
      <c r="C76" s="1" t="s">
        <v>640</v>
      </c>
    </row>
    <row r="77" spans="1:3" ht="15.75" thickBot="1" x14ac:dyDescent="0.3">
      <c r="A77" s="35" t="s">
        <v>327</v>
      </c>
      <c r="B77" s="36" t="s">
        <v>458</v>
      </c>
    </row>
    <row r="78" spans="1:3" ht="29.25" thickBot="1" x14ac:dyDescent="0.3">
      <c r="A78" s="37" t="s">
        <v>330</v>
      </c>
      <c r="B78" s="38" t="s">
        <v>459</v>
      </c>
    </row>
    <row r="79" spans="1:3" ht="29.25" thickBot="1" x14ac:dyDescent="0.3">
      <c r="A79" s="35" t="s">
        <v>460</v>
      </c>
      <c r="B79" s="36" t="s">
        <v>461</v>
      </c>
    </row>
    <row r="80" spans="1:3" ht="29.25" thickBot="1" x14ac:dyDescent="0.3">
      <c r="A80" s="37" t="s">
        <v>462</v>
      </c>
      <c r="B80" s="38" t="s">
        <v>463</v>
      </c>
    </row>
    <row r="81" spans="1:3" ht="30.75" thickBot="1" x14ac:dyDescent="0.3">
      <c r="A81" s="35" t="s">
        <v>454</v>
      </c>
      <c r="B81" s="36" t="s">
        <v>455</v>
      </c>
      <c r="C81" s="1" t="s">
        <v>642</v>
      </c>
    </row>
    <row r="82" spans="1:3" ht="30.75" thickBot="1" x14ac:dyDescent="0.3">
      <c r="A82" s="37" t="s">
        <v>456</v>
      </c>
      <c r="B82" s="38" t="s">
        <v>457</v>
      </c>
      <c r="C82" s="1" t="s">
        <v>643</v>
      </c>
    </row>
    <row r="83" spans="1:3" ht="15.75" thickBot="1" x14ac:dyDescent="0.3">
      <c r="A83" s="35" t="s">
        <v>464</v>
      </c>
      <c r="B83" s="36" t="s">
        <v>465</v>
      </c>
      <c r="C83" t="s">
        <v>644</v>
      </c>
    </row>
    <row r="84" spans="1:3" ht="15.75" thickBot="1" x14ac:dyDescent="0.3">
      <c r="A84" s="37" t="s">
        <v>466</v>
      </c>
      <c r="B84" s="38" t="s">
        <v>467</v>
      </c>
      <c r="C84" t="s">
        <v>645</v>
      </c>
    </row>
    <row r="85" spans="1:3" ht="15.75" thickBot="1" x14ac:dyDescent="0.3">
      <c r="A85" s="37" t="s">
        <v>338</v>
      </c>
      <c r="B85" s="38" t="s">
        <v>469</v>
      </c>
      <c r="C85" t="s">
        <v>646</v>
      </c>
    </row>
    <row r="86" spans="1:3" ht="30.75" thickBot="1" x14ac:dyDescent="0.3">
      <c r="A86" s="35" t="s">
        <v>470</v>
      </c>
      <c r="B86" s="36" t="s">
        <v>471</v>
      </c>
      <c r="C86" s="1" t="s">
        <v>647</v>
      </c>
    </row>
    <row r="87" spans="1:3" ht="29.25" thickBot="1" x14ac:dyDescent="0.3">
      <c r="A87" s="37" t="s">
        <v>341</v>
      </c>
      <c r="B87" s="38" t="s">
        <v>471</v>
      </c>
    </row>
    <row r="88" spans="1:3" ht="15.75" thickBot="1" x14ac:dyDescent="0.3">
      <c r="A88" s="37" t="s">
        <v>473</v>
      </c>
      <c r="B88" s="38" t="s">
        <v>474</v>
      </c>
    </row>
    <row r="89" spans="1:3" ht="29.25" thickBot="1" x14ac:dyDescent="0.3">
      <c r="A89" s="35" t="s">
        <v>256</v>
      </c>
      <c r="B89" s="36" t="s">
        <v>475</v>
      </c>
      <c r="C89" t="s">
        <v>648</v>
      </c>
    </row>
    <row r="90" spans="1:3" ht="57.75" thickBot="1" x14ac:dyDescent="0.3">
      <c r="A90" s="37" t="s">
        <v>352</v>
      </c>
      <c r="B90" s="38" t="s">
        <v>649</v>
      </c>
    </row>
    <row r="91" spans="1:3" ht="15.75" thickBot="1" x14ac:dyDescent="0.3">
      <c r="A91" s="37" t="s">
        <v>355</v>
      </c>
      <c r="B91" s="38" t="s">
        <v>478</v>
      </c>
      <c r="C91" t="s">
        <v>650</v>
      </c>
    </row>
    <row r="92" spans="1:3" ht="15.75" thickBot="1" x14ac:dyDescent="0.3">
      <c r="A92" s="35" t="s">
        <v>479</v>
      </c>
      <c r="B92" s="36" t="s">
        <v>480</v>
      </c>
      <c r="C92" t="s">
        <v>651</v>
      </c>
    </row>
    <row r="93" spans="1:3" ht="29.25" thickBot="1" x14ac:dyDescent="0.3">
      <c r="A93" s="41" t="s">
        <v>483</v>
      </c>
      <c r="B93" s="42" t="s">
        <v>484</v>
      </c>
      <c r="C93" t="s">
        <v>652</v>
      </c>
    </row>
    <row r="96" spans="1:3" ht="21" x14ac:dyDescent="0.35">
      <c r="A96" s="44" t="s">
        <v>485</v>
      </c>
      <c r="B96" s="44"/>
      <c r="C96" s="44"/>
    </row>
    <row r="97" spans="1:3" ht="15.75" thickBot="1" x14ac:dyDescent="0.3">
      <c r="A97" s="37" t="s">
        <v>498</v>
      </c>
      <c r="B97" s="38" t="s">
        <v>659</v>
      </c>
      <c r="C97" t="s">
        <v>661</v>
      </c>
    </row>
    <row r="98" spans="1:3" ht="29.25" thickBot="1" x14ac:dyDescent="0.3">
      <c r="A98" s="35" t="s">
        <v>249</v>
      </c>
      <c r="B98" s="36" t="s">
        <v>660</v>
      </c>
      <c r="C98" t="s">
        <v>658</v>
      </c>
    </row>
    <row r="99" spans="1:3" ht="15.75" thickBot="1" x14ac:dyDescent="0.3">
      <c r="A99" s="35" t="s">
        <v>510</v>
      </c>
      <c r="B99" s="36" t="s">
        <v>511</v>
      </c>
      <c r="C99" t="s">
        <v>664</v>
      </c>
    </row>
    <row r="100" spans="1:3" ht="29.25" thickBot="1" x14ac:dyDescent="0.3">
      <c r="A100" s="35" t="s">
        <v>499</v>
      </c>
      <c r="B100" s="36" t="s">
        <v>500</v>
      </c>
    </row>
    <row r="101" spans="1:3" ht="29.25" thickBot="1" x14ac:dyDescent="0.3">
      <c r="A101" s="33" t="s">
        <v>486</v>
      </c>
      <c r="B101" s="34" t="s">
        <v>656</v>
      </c>
      <c r="C101" t="s">
        <v>653</v>
      </c>
    </row>
    <row r="102" spans="1:3" ht="45.75" thickBot="1" x14ac:dyDescent="0.3">
      <c r="A102" s="35" t="s">
        <v>487</v>
      </c>
      <c r="B102" s="36" t="s">
        <v>655</v>
      </c>
      <c r="C102" s="1" t="s">
        <v>654</v>
      </c>
    </row>
    <row r="103" spans="1:3" ht="15.75" thickBot="1" x14ac:dyDescent="0.3">
      <c r="A103" s="37" t="s">
        <v>488</v>
      </c>
      <c r="B103" s="38" t="s">
        <v>489</v>
      </c>
    </row>
    <row r="104" spans="1:3" ht="15.75" thickBot="1" x14ac:dyDescent="0.3">
      <c r="A104" s="35" t="s">
        <v>490</v>
      </c>
      <c r="B104" s="36" t="s">
        <v>489</v>
      </c>
    </row>
    <row r="105" spans="1:3" ht="15.75" thickBot="1" x14ac:dyDescent="0.3">
      <c r="A105" s="37" t="s">
        <v>491</v>
      </c>
      <c r="B105" s="38" t="s">
        <v>492</v>
      </c>
    </row>
    <row r="106" spans="1:3" ht="15.75" thickBot="1" x14ac:dyDescent="0.3">
      <c r="A106" s="37" t="s">
        <v>495</v>
      </c>
      <c r="B106" s="38" t="s">
        <v>492</v>
      </c>
    </row>
    <row r="107" spans="1:3" ht="30.75" thickBot="1" x14ac:dyDescent="0.3">
      <c r="A107" s="35" t="s">
        <v>493</v>
      </c>
      <c r="B107" s="36" t="s">
        <v>494</v>
      </c>
    </row>
    <row r="108" spans="1:3" ht="29.25" thickBot="1" x14ac:dyDescent="0.3">
      <c r="A108" s="35" t="s">
        <v>134</v>
      </c>
      <c r="B108" s="36" t="s">
        <v>496</v>
      </c>
    </row>
    <row r="109" spans="1:3" ht="29.25" thickBot="1" x14ac:dyDescent="0.3">
      <c r="A109" s="35" t="s">
        <v>142</v>
      </c>
      <c r="B109" s="36" t="s">
        <v>549</v>
      </c>
    </row>
    <row r="110" spans="1:3" ht="15.75" thickBot="1" x14ac:dyDescent="0.3">
      <c r="A110" s="37" t="s">
        <v>501</v>
      </c>
      <c r="B110" s="38" t="s">
        <v>502</v>
      </c>
    </row>
    <row r="111" spans="1:3" ht="15.75" thickBot="1" x14ac:dyDescent="0.3">
      <c r="A111" s="37" t="s">
        <v>505</v>
      </c>
      <c r="B111" s="38" t="s">
        <v>502</v>
      </c>
    </row>
    <row r="112" spans="1:3" ht="15.75" thickBot="1" x14ac:dyDescent="0.3">
      <c r="A112" s="35" t="s">
        <v>528</v>
      </c>
      <c r="B112" s="36" t="s">
        <v>529</v>
      </c>
    </row>
    <row r="113" spans="1:3" ht="15.75" thickBot="1" x14ac:dyDescent="0.3">
      <c r="A113" s="37" t="s">
        <v>139</v>
      </c>
      <c r="B113" s="38" t="s">
        <v>564</v>
      </c>
    </row>
    <row r="114" spans="1:3" ht="29.25" thickBot="1" x14ac:dyDescent="0.3">
      <c r="A114" s="37" t="s">
        <v>251</v>
      </c>
      <c r="B114" s="38" t="s">
        <v>497</v>
      </c>
      <c r="C114" t="s">
        <v>657</v>
      </c>
    </row>
    <row r="115" spans="1:3" ht="30.75" thickBot="1" x14ac:dyDescent="0.3">
      <c r="A115" s="35" t="s">
        <v>503</v>
      </c>
      <c r="B115" s="36" t="s">
        <v>504</v>
      </c>
      <c r="C115" s="1" t="s">
        <v>662</v>
      </c>
    </row>
    <row r="116" spans="1:3" ht="30.75" thickBot="1" x14ac:dyDescent="0.3">
      <c r="A116" s="35" t="s">
        <v>506</v>
      </c>
      <c r="B116" s="36" t="s">
        <v>507</v>
      </c>
      <c r="C116" s="1" t="s">
        <v>663</v>
      </c>
    </row>
    <row r="117" spans="1:3" ht="15.75" thickBot="1" x14ac:dyDescent="0.3">
      <c r="A117" s="37" t="s">
        <v>508</v>
      </c>
      <c r="B117" s="38" t="s">
        <v>509</v>
      </c>
    </row>
    <row r="118" spans="1:3" ht="15.75" thickBot="1" x14ac:dyDescent="0.3">
      <c r="A118" s="37" t="s">
        <v>512</v>
      </c>
      <c r="B118" s="38" t="s">
        <v>513</v>
      </c>
      <c r="C118" t="s">
        <v>665</v>
      </c>
    </row>
    <row r="119" spans="1:3" ht="29.25" thickBot="1" x14ac:dyDescent="0.3">
      <c r="A119" s="37" t="s">
        <v>558</v>
      </c>
      <c r="B119" s="38" t="s">
        <v>666</v>
      </c>
    </row>
    <row r="120" spans="1:3" ht="15.75" thickBot="1" x14ac:dyDescent="0.3">
      <c r="A120" s="35" t="s">
        <v>514</v>
      </c>
      <c r="B120" s="36" t="s">
        <v>515</v>
      </c>
    </row>
    <row r="121" spans="1:3" ht="30.75" thickBot="1" x14ac:dyDescent="0.3">
      <c r="A121" s="37" t="s">
        <v>516</v>
      </c>
      <c r="B121" s="38" t="s">
        <v>517</v>
      </c>
      <c r="C121" s="1" t="s">
        <v>667</v>
      </c>
    </row>
    <row r="122" spans="1:3" ht="15.75" thickBot="1" x14ac:dyDescent="0.3">
      <c r="A122" s="35" t="s">
        <v>518</v>
      </c>
      <c r="B122" s="36" t="s">
        <v>494</v>
      </c>
    </row>
    <row r="123" spans="1:3" ht="30.75" thickBot="1" x14ac:dyDescent="0.3">
      <c r="A123" s="37" t="s">
        <v>519</v>
      </c>
      <c r="B123" s="38" t="s">
        <v>494</v>
      </c>
    </row>
    <row r="124" spans="1:3" ht="29.25" thickBot="1" x14ac:dyDescent="0.3">
      <c r="A124" s="35" t="s">
        <v>520</v>
      </c>
      <c r="B124" s="36" t="s">
        <v>521</v>
      </c>
    </row>
    <row r="125" spans="1:3" ht="29.25" thickBot="1" x14ac:dyDescent="0.3">
      <c r="A125" s="37" t="s">
        <v>522</v>
      </c>
      <c r="B125" s="38" t="s">
        <v>523</v>
      </c>
    </row>
    <row r="126" spans="1:3" ht="29.25" thickBot="1" x14ac:dyDescent="0.3">
      <c r="A126" s="35" t="s">
        <v>524</v>
      </c>
      <c r="B126" s="36" t="s">
        <v>525</v>
      </c>
    </row>
    <row r="127" spans="1:3" ht="15.75" thickBot="1" x14ac:dyDescent="0.3">
      <c r="A127" s="37" t="s">
        <v>526</v>
      </c>
      <c r="B127" s="38" t="s">
        <v>527</v>
      </c>
    </row>
    <row r="128" spans="1:3" ht="15.75" thickBot="1" x14ac:dyDescent="0.3">
      <c r="A128" s="37" t="s">
        <v>530</v>
      </c>
      <c r="B128" s="38" t="s">
        <v>531</v>
      </c>
    </row>
    <row r="129" spans="1:2" ht="15.75" thickBot="1" x14ac:dyDescent="0.3">
      <c r="A129" s="35" t="s">
        <v>532</v>
      </c>
      <c r="B129" s="36" t="s">
        <v>494</v>
      </c>
    </row>
    <row r="130" spans="1:2" ht="15.75" thickBot="1" x14ac:dyDescent="0.3">
      <c r="A130" s="37" t="s">
        <v>533</v>
      </c>
      <c r="B130" s="38" t="s">
        <v>534</v>
      </c>
    </row>
    <row r="131" spans="1:2" ht="15.75" thickBot="1" x14ac:dyDescent="0.3">
      <c r="A131" s="35" t="s">
        <v>535</v>
      </c>
      <c r="B131" s="36" t="s">
        <v>536</v>
      </c>
    </row>
    <row r="132" spans="1:2" ht="29.25" thickBot="1" x14ac:dyDescent="0.3">
      <c r="A132" s="37" t="s">
        <v>537</v>
      </c>
      <c r="B132" s="38" t="s">
        <v>538</v>
      </c>
    </row>
    <row r="133" spans="1:2" ht="15.75" thickBot="1" x14ac:dyDescent="0.3">
      <c r="A133" s="35" t="s">
        <v>539</v>
      </c>
      <c r="B133" s="36" t="s">
        <v>540</v>
      </c>
    </row>
    <row r="134" spans="1:2" ht="29.25" thickBot="1" x14ac:dyDescent="0.3">
      <c r="A134" s="37" t="s">
        <v>541</v>
      </c>
      <c r="B134" s="38" t="s">
        <v>542</v>
      </c>
    </row>
    <row r="135" spans="1:2" ht="15.75" thickBot="1" x14ac:dyDescent="0.3">
      <c r="A135" s="35" t="s">
        <v>543</v>
      </c>
      <c r="B135" s="36" t="s">
        <v>544</v>
      </c>
    </row>
    <row r="136" spans="1:2" ht="29.25" thickBot="1" x14ac:dyDescent="0.3">
      <c r="A136" s="37" t="s">
        <v>545</v>
      </c>
      <c r="B136" s="38" t="s">
        <v>500</v>
      </c>
    </row>
    <row r="137" spans="1:2" ht="29.25" thickBot="1" x14ac:dyDescent="0.3">
      <c r="A137" s="35" t="s">
        <v>546</v>
      </c>
      <c r="B137" s="36" t="s">
        <v>547</v>
      </c>
    </row>
    <row r="138" spans="1:2" ht="15.75" thickBot="1" x14ac:dyDescent="0.3">
      <c r="A138" s="37" t="s">
        <v>548</v>
      </c>
      <c r="B138" s="38" t="s">
        <v>494</v>
      </c>
    </row>
    <row r="139" spans="1:2" ht="15.75" thickBot="1" x14ac:dyDescent="0.3">
      <c r="A139" s="37" t="s">
        <v>550</v>
      </c>
      <c r="B139" s="38" t="s">
        <v>551</v>
      </c>
    </row>
    <row r="140" spans="1:2" ht="15.75" thickBot="1" x14ac:dyDescent="0.3">
      <c r="A140" s="35" t="s">
        <v>552</v>
      </c>
      <c r="B140" s="36" t="s">
        <v>553</v>
      </c>
    </row>
    <row r="141" spans="1:2" ht="29.25" thickBot="1" x14ac:dyDescent="0.3">
      <c r="A141" s="37" t="s">
        <v>554</v>
      </c>
      <c r="B141" s="38" t="s">
        <v>555</v>
      </c>
    </row>
    <row r="142" spans="1:2" ht="29.25" thickBot="1" x14ac:dyDescent="0.3">
      <c r="A142" s="35" t="s">
        <v>556</v>
      </c>
      <c r="B142" s="36" t="s">
        <v>557</v>
      </c>
    </row>
    <row r="143" spans="1:2" ht="15.75" thickBot="1" x14ac:dyDescent="0.3">
      <c r="A143" s="35" t="s">
        <v>559</v>
      </c>
      <c r="B143" s="36" t="s">
        <v>560</v>
      </c>
    </row>
    <row r="144" spans="1:2" ht="15.75" thickBot="1" x14ac:dyDescent="0.3">
      <c r="A144" s="37" t="s">
        <v>561</v>
      </c>
      <c r="B144" s="38" t="s">
        <v>562</v>
      </c>
    </row>
    <row r="145" spans="1:2" ht="15.75" thickBot="1" x14ac:dyDescent="0.3">
      <c r="A145" s="35" t="s">
        <v>563</v>
      </c>
      <c r="B145" s="36" t="s">
        <v>560</v>
      </c>
    </row>
    <row r="146" spans="1:2" ht="29.25" thickBot="1" x14ac:dyDescent="0.3">
      <c r="A146" s="41" t="s">
        <v>565</v>
      </c>
      <c r="B146" s="42" t="s">
        <v>566</v>
      </c>
    </row>
  </sheetData>
  <hyperlinks>
    <hyperlink ref="A24" r:id="rId1" display="https://www.w3schools.com/mysql/func_mysql_ascii.asp" xr:uid="{66313BC8-EE6E-4B5C-878E-26BBD19EE32B}"/>
    <hyperlink ref="A25" r:id="rId2" display="https://www.w3schools.com/mysql/func_mysql_char_length.asp" xr:uid="{A0474B9E-CED2-48F4-8C77-0C53FE9E1E11}"/>
    <hyperlink ref="A26" r:id="rId3" display="https://www.w3schools.com/mysql/func_mysql_concat.asp" xr:uid="{0485FE41-6E3E-4C19-B134-75542D873E7E}"/>
    <hyperlink ref="A27" r:id="rId4" display="https://www.w3schools.com/mysql/func_mysql_concat_ws.asp" xr:uid="{91F6D462-2FF6-4F74-9600-768C66DAC1AF}"/>
    <hyperlink ref="A28" r:id="rId5" display="https://www.w3schools.com/mysql/func_mysql_field.asp" xr:uid="{60F602BB-EC49-4F85-AA12-11958D279D1F}"/>
    <hyperlink ref="A29" r:id="rId6" display="https://www.w3schools.com/mysql/func_mysql_find_in_set.asp" xr:uid="{85829E77-8998-477A-A3B3-7042B676F241}"/>
    <hyperlink ref="A30" r:id="rId7" display="https://www.w3schools.com/mysql/func_mysql_format.asp" xr:uid="{FD7451C4-5658-4FA5-B5E6-637DF65A4D0F}"/>
    <hyperlink ref="A31" r:id="rId8" display="https://www.w3schools.com/mysql/func_mysql_insert.asp" xr:uid="{888FA2CA-CCD1-498B-9071-3D2261F5553A}"/>
    <hyperlink ref="A32" r:id="rId9" display="https://www.w3schools.com/mysql/func_mysql_instr.asp" xr:uid="{C9E40053-FFD1-4C46-BE3D-2304BF66EE37}"/>
    <hyperlink ref="A35" r:id="rId10" display="https://www.w3schools.com/mysql/func_mysql_lcase.asp" xr:uid="{8C7B844B-27BB-4B36-8B17-7A98BF5825EC}"/>
    <hyperlink ref="A39" r:id="rId11" display="https://www.w3schools.com/mysql/func_mysql_left.asp" xr:uid="{C7355CB4-1514-40AD-94B7-422843BAFDBE}"/>
    <hyperlink ref="A44" r:id="rId12" display="https://www.w3schools.com/mysql/func_mysql_length.asp" xr:uid="{2CFB6C70-DDF3-4706-82B5-4C4E06A012F8}"/>
    <hyperlink ref="A34" r:id="rId13" display="https://www.w3schools.com/mysql/func_mysql_locate.asp" xr:uid="{8469E2DA-10E8-44FA-8B80-9FF052979B55}"/>
    <hyperlink ref="A36" r:id="rId14" display="https://www.w3schools.com/mysql/func_mysql_lower.asp" xr:uid="{4F716304-4FEF-4627-8AF4-F8FF61B5A353}"/>
    <hyperlink ref="A45" r:id="rId15" display="https://www.w3schools.com/mysql/func_mysql_lpad.asp" xr:uid="{31F844A2-3CA8-4145-AF43-7A392D979789}"/>
    <hyperlink ref="A47" r:id="rId16" display="https://www.w3schools.com/mysql/func_mysql_ltrim.asp" xr:uid="{2DE7F5D9-6E31-47B9-AAC6-CB46726C077B}"/>
    <hyperlink ref="A41" r:id="rId17" display="https://www.w3schools.com/mysql/func_mysql_mid.asp" xr:uid="{42D36804-DB6E-4F67-B6D1-1B295D9C4600}"/>
    <hyperlink ref="A33" r:id="rId18" display="https://www.w3schools.com/mysql/func_mysql_position.asp" xr:uid="{CEAD4AED-B8F2-4598-91FB-4FA23CEDB23F}"/>
    <hyperlink ref="A50" r:id="rId19" display="https://www.w3schools.com/mysql/func_mysql_repeat.asp" xr:uid="{86FABABC-9EA6-4B50-B078-39D52A801E32}"/>
    <hyperlink ref="A51" r:id="rId20" display="https://www.w3schools.com/mysql/func_mysql_replace.asp" xr:uid="{E23134F4-95D2-44F4-A40A-93137761545D}"/>
    <hyperlink ref="A52" r:id="rId21" display="https://www.w3schools.com/mysql/func_mysql_reverse.asp" xr:uid="{20F33E46-672A-4D07-96B8-139DAD8F2ACD}"/>
    <hyperlink ref="A40" r:id="rId22" display="https://www.w3schools.com/mysql/func_mysql_right.asp" xr:uid="{427876A2-B9C0-407D-9620-1115D99540BA}"/>
    <hyperlink ref="A46" r:id="rId23" display="https://www.w3schools.com/mysql/func_mysql_rpad.asp" xr:uid="{CC2D1D6D-7559-47DD-8CBF-D9E41950E69E}"/>
    <hyperlink ref="A48" r:id="rId24" display="https://www.w3schools.com/mysql/func_mysql_rtrim.asp" xr:uid="{5528412B-230D-4959-8273-D8AC012766F2}"/>
    <hyperlink ref="A53" r:id="rId25" display="https://www.w3schools.com/mysql/func_mysql_space.asp" xr:uid="{7D4F3158-2353-47F6-8F4A-310B39A03818}"/>
    <hyperlink ref="A54" r:id="rId26" display="https://www.w3schools.com/mysql/func_mysql_strcmp.asp" xr:uid="{B1F47AC9-CD4B-486D-908E-23417FD8A470}"/>
    <hyperlink ref="A42" r:id="rId27" display="https://www.w3schools.com/mysql/func_mysql_substr.asp" xr:uid="{C0C3CBCF-C64F-4C27-8835-A139F150AD42}"/>
    <hyperlink ref="A43" r:id="rId28" display="https://www.w3schools.com/mysql/func_mysql_substring.asp" xr:uid="{9C4BF699-1283-406A-9B5C-FF69E2516E73}"/>
    <hyperlink ref="A55" r:id="rId29" display="https://www.w3schools.com/mysql/func_mysql_substring_index.asp" xr:uid="{49D7189C-D302-476F-BD35-36E5178AD918}"/>
    <hyperlink ref="A49" r:id="rId30" display="https://www.w3schools.com/mysql/func_mysql_trim.asp" xr:uid="{8B56B4B4-C42C-4F5F-99D4-48C6D569F9E8}"/>
    <hyperlink ref="A37" r:id="rId31" display="https://www.w3schools.com/mysql/func_mysql_ucase.asp" xr:uid="{C4752FBA-E9F2-4879-8CF3-F812C02C76E7}"/>
    <hyperlink ref="A38" r:id="rId32" display="https://www.w3schools.com/mysql/func_mysql_upper.asp" xr:uid="{6A69F536-D4D7-45BB-8782-DA01E8B07322}"/>
    <hyperlink ref="A58" r:id="rId33" display="https://www.w3schools.com/mysql/func_mysql_abs.asp" xr:uid="{BF2ADE0A-BCF7-4713-9B8F-CA93B8025301}"/>
    <hyperlink ref="A59" r:id="rId34" display="https://www.w3schools.com/mysql/func_mysql_acos.asp" xr:uid="{5DF3F50E-2BBC-4576-9D8A-13D69486F482}"/>
    <hyperlink ref="A60" r:id="rId35" display="https://www.w3schools.com/mysql/func_mysql_asin.asp" xr:uid="{23EDF7B2-246A-4EFB-A02D-B0CD20581950}"/>
    <hyperlink ref="A61" r:id="rId36" display="https://www.w3schools.com/mysql/func_mysql_atan.asp" xr:uid="{F17E3A36-D2FC-4980-B0EF-5C7954F24C2C}"/>
    <hyperlink ref="A62" r:id="rId37" display="https://www.w3schools.com/mysql/func_mysql_atan2.asp" xr:uid="{FCF266BF-7814-4308-8883-260871510331}"/>
    <hyperlink ref="A67" r:id="rId38" display="https://www.w3schools.com/mysql/func_mysql_avg.asp" xr:uid="{289DFBA8-8894-41D2-9A1F-9707E822AE71}"/>
    <hyperlink ref="A68" r:id="rId39" display="https://www.w3schools.com/mysql/func_mysql_ceil.asp" xr:uid="{B2FA929F-A210-4D60-94AC-9653514F84A3}"/>
    <hyperlink ref="A69" r:id="rId40" display="https://www.w3schools.com/mysql/func_mysql_ceiling.asp" xr:uid="{DA9E68AA-2F82-42E0-AF58-848F9D165F75}"/>
    <hyperlink ref="A64" r:id="rId41" display="https://www.w3schools.com/mysql/func_mysql_cos.asp" xr:uid="{D8132EFA-4A57-4A8E-971D-BABBD3584705}"/>
    <hyperlink ref="A66" r:id="rId42" display="https://www.w3schools.com/mysql/func_mysql_cot.asp" xr:uid="{E3097F80-084A-4437-B61D-3B304A87FC6D}"/>
    <hyperlink ref="A71" r:id="rId43" display="https://www.w3schools.com/mysql/func_mysql_count.asp" xr:uid="{21AF7ABD-D2F3-42FE-83B3-900B20D3CA73}"/>
    <hyperlink ref="A72" r:id="rId44" display="https://www.w3schools.com/mysql/func_mysql_degrees.asp" xr:uid="{DEF8A293-A1E4-4D93-A57B-FEC71C28C278}"/>
    <hyperlink ref="A74" r:id="rId45" display="https://www.w3schools.com/mysql/func_mysql_div.asp" xr:uid="{920FD839-A685-4B74-9EC4-6F0CD5B8139E}"/>
    <hyperlink ref="A76" r:id="rId46" display="https://www.w3schools.com/mysql/func_mysql_exp.asp" xr:uid="{85A17B94-8025-44F5-9B64-8BE8B76EA775}"/>
    <hyperlink ref="A70" r:id="rId47" display="https://www.w3schools.com/mysql/func_mysql_floor.asp" xr:uid="{113897F8-C2E3-4CCB-AB51-9D3CF4C00F41}"/>
    <hyperlink ref="A81" r:id="rId48" display="https://www.w3schools.com/mysql/func_mysql_greatest.asp" xr:uid="{B33D0207-1AD2-4320-ADFB-235BEAAA4080}"/>
    <hyperlink ref="A82" r:id="rId49" display="https://www.w3schools.com/mysql/func_mysql_least.asp" xr:uid="{66358B70-BC80-47ED-98D2-C502A5CAE8E3}"/>
    <hyperlink ref="A77" r:id="rId50" display="https://www.w3schools.com/mysql/func_mysql_ln.asp" xr:uid="{F94A2806-8FFC-4F33-B0E1-CC02A6373774}"/>
    <hyperlink ref="A78" r:id="rId51" display="https://www.w3schools.com/mysql/func_mysql_log.asp" xr:uid="{9379CE79-790A-4CBF-BC2C-9C02157F4201}"/>
    <hyperlink ref="A79" r:id="rId52" display="https://www.w3schools.com/mysql/func_mysql_log10.asp" xr:uid="{0D89B600-A586-4DA8-AB2C-54CF08DBB2A8}"/>
    <hyperlink ref="A80" r:id="rId53" display="https://www.w3schools.com/mysql/func_mysql_log2.asp" xr:uid="{CE0DC998-A7A3-4605-B4AF-C763335CCE6D}"/>
    <hyperlink ref="A83" r:id="rId54" display="https://www.w3schools.com/mysql/func_mysql_max.asp" xr:uid="{59CEFB61-6BBA-4C32-B75E-61626C748ADE}"/>
    <hyperlink ref="A84" r:id="rId55" display="https://www.w3schools.com/mysql/func_mysql_min.asp" xr:uid="{C6CC6422-F414-4D97-9F9C-BEC976AF183A}"/>
    <hyperlink ref="A75" r:id="rId56" display="https://www.w3schools.com/mysql/func_mysql_mod.asp" xr:uid="{39433033-8153-4A46-80CB-CB1FE38FDCA0}"/>
    <hyperlink ref="A85" r:id="rId57" display="https://www.w3schools.com/mysql/func_mysql_pi.asp" xr:uid="{36616A46-986F-45AD-BF01-55C0CAA60FA3}"/>
    <hyperlink ref="A86" r:id="rId58" display="https://www.w3schools.com/mysql/func_mysql_pow.asp" xr:uid="{02BA3A77-4C34-45B9-934D-1F00E93ED231}"/>
    <hyperlink ref="A87" r:id="rId59" display="https://www.w3schools.com/mysql/func_mysql_power.asp" xr:uid="{47177650-5E3D-419A-AF0D-B59C26F49F6E}"/>
    <hyperlink ref="A73" r:id="rId60" display="https://www.w3schools.com/mysql/func_mysql_radians.asp" xr:uid="{86021F00-23F1-48AC-B379-1814BF07F24E}"/>
    <hyperlink ref="A88" r:id="rId61" display="https://www.w3schools.com/mysql/func_mysql_rand.asp" xr:uid="{AF209CBD-D036-4E7D-880A-1AD16E5CBFFA}"/>
    <hyperlink ref="A89" r:id="rId62" display="https://www.w3schools.com/mysql/func_mysql_round.asp" xr:uid="{CAB5925F-F996-4329-B47D-BD17937E5FEC}"/>
    <hyperlink ref="A90" r:id="rId63" display="https://www.w3schools.com/mysql/func_mysql_sign.asp" xr:uid="{99B2758B-D318-45ED-9E46-816FB800B34C}"/>
    <hyperlink ref="A63" r:id="rId64" display="https://www.w3schools.com/mysql/func_mysql_sin.asp" xr:uid="{5A7FC2E9-2A99-4A60-A456-061A7C46FBA4}"/>
    <hyperlink ref="A91" r:id="rId65" display="https://www.w3schools.com/mysql/func_mysql_sqrt.asp" xr:uid="{F12FF0EA-DF1F-493A-A286-B01C63BECBC0}"/>
    <hyperlink ref="A92" r:id="rId66" display="https://www.w3schools.com/mysql/func_mysql_sum.asp" xr:uid="{27542548-C739-42DC-8578-514E585C7CDF}"/>
    <hyperlink ref="A65" r:id="rId67" display="https://www.w3schools.com/mysql/func_mysql_tan.asp" xr:uid="{7FC8A0FF-EF20-4F24-8A19-19B9174D7307}"/>
    <hyperlink ref="A93" r:id="rId68" display="https://www.w3schools.com/mysql/func_mysql_truncate.asp" xr:uid="{A1BA1F83-AED0-4B90-A92D-AC9971EACEEC}"/>
    <hyperlink ref="A101" r:id="rId69" display="https://www.w3schools.com/mysql/func_mysql_adddate.asp" xr:uid="{8A915293-04BB-4B32-8060-C6973F1E3D00}"/>
    <hyperlink ref="A102" r:id="rId70" display="https://www.w3schools.com/mysql/func_mysql_addtime.asp" xr:uid="{A794FAF4-1FA2-466B-B4FE-D08C5158813D}"/>
    <hyperlink ref="A103" r:id="rId71" display="https://www.w3schools.com/mysql/func_mysql_curdate.asp" xr:uid="{C907C989-79B3-4F68-ADF1-AA46E072A640}"/>
    <hyperlink ref="A104" r:id="rId72" display="https://www.w3schools.com/mysql/func_mysql_current_date.asp" xr:uid="{06EAFB43-B8F0-4F37-89B8-BAA31674FE26}"/>
    <hyperlink ref="A105" r:id="rId73" display="https://www.w3schools.com/mysql/func_mysql_current_time.asp" xr:uid="{DD3C2532-6974-4A67-80B5-A085463EEF64}"/>
    <hyperlink ref="A107" r:id="rId74" display="https://www.w3schools.com/mysql/func_mysql_current_timestamp.asp" xr:uid="{D5CED060-F529-4E52-A00B-9AF5632DAD10}"/>
    <hyperlink ref="A106" r:id="rId75" display="https://www.w3schools.com/mysql/func_mysql_curtime.asp" xr:uid="{EC8CE000-44CC-46D5-969F-E58CA964492B}"/>
    <hyperlink ref="A108" r:id="rId76" display="https://www.w3schools.com/mysql/func_mysql_date.asp" xr:uid="{89B508E3-95B9-4747-9F4D-2DDB9BEB3BFA}"/>
    <hyperlink ref="A114" r:id="rId77" display="https://www.w3schools.com/mysql/func_mysql_datediff.asp" xr:uid="{E6BFEDB3-49E4-442C-A04E-2D002A96010E}"/>
    <hyperlink ref="A98" r:id="rId78" display="https://www.w3schools.com/mysql/func_mysql_date_add.asp" xr:uid="{78E4F7C6-5D56-4897-BCB6-2F3A7678B1F2}"/>
    <hyperlink ref="A97" r:id="rId79" display="https://www.w3schools.com/mysql/func_mysql_date_format.asp" xr:uid="{FFBE14C5-EFB8-4026-8750-0776BF9756FB}"/>
    <hyperlink ref="A100" r:id="rId80" display="https://www.w3schools.com/mysql/func_mysql_date_sub.asp" xr:uid="{858867B8-A304-4585-83C3-A3FD2A2214CD}"/>
    <hyperlink ref="A110" r:id="rId81" display="https://www.w3schools.com/mysql/func_mysql_day.asp" xr:uid="{3AA9E8D8-433A-4736-B404-A20DBDB7541B}"/>
    <hyperlink ref="A115" r:id="rId82" display="https://www.w3schools.com/mysql/func_mysql_dayname.asp" xr:uid="{497CDCDA-C236-4CB8-BEE6-43699FBD8B3D}"/>
    <hyperlink ref="A111" r:id="rId83" display="https://www.w3schools.com/mysql/func_mysql_dayofmonth.asp" xr:uid="{A47ED570-C9DC-4DD3-BF3C-A5CE90504E6F}"/>
    <hyperlink ref="A116" r:id="rId84" display="https://www.w3schools.com/mysql/func_mysql_dayofweek.asp" xr:uid="{782F46CA-39C9-4098-BEDE-82586A3EDA69}"/>
    <hyperlink ref="A117" r:id="rId85" display="https://www.w3schools.com/mysql/func_mysql_dayofyear.asp" xr:uid="{AC445F74-5DFC-474F-B656-4F234B4C8CB6}"/>
    <hyperlink ref="A99" r:id="rId86" display="https://www.w3schools.com/mysql/func_mysql_extract.asp" xr:uid="{9A58E4AA-9C8F-47E3-8C1C-6D392B1F9EA7}"/>
    <hyperlink ref="A118" r:id="rId87" display="https://www.w3schools.com/mysql/func_mysql_from_days.asp" xr:uid="{3CDC193B-D0E6-4CC5-8440-467B10786102}"/>
    <hyperlink ref="A120" r:id="rId88" display="https://www.w3schools.com/mysql/func_mysql_hour.asp" xr:uid="{F75FC05C-1C64-49BE-8DE0-55A4209AC541}"/>
    <hyperlink ref="A121" r:id="rId89" display="https://www.w3schools.com/mysql/func_mysql_last_day.asp" xr:uid="{526BFD31-77D7-48EC-8053-D384555DFB57}"/>
    <hyperlink ref="A122" r:id="rId90" display="https://www.w3schools.com/mysql/func_mysql_localtime.asp" xr:uid="{236A4192-7A67-4332-A3FE-4DD073EADC49}"/>
    <hyperlink ref="A123" r:id="rId91" display="https://www.w3schools.com/mysql/func_mysql_localtimestamp.asp" xr:uid="{7E6E15A2-687E-42AF-88DF-354BB0FB5FA8}"/>
    <hyperlink ref="A124" r:id="rId92" display="https://www.w3schools.com/mysql/func_mysql_makedate.asp" xr:uid="{023C8868-364F-4994-A344-679934319345}"/>
    <hyperlink ref="A125" r:id="rId93" display="https://www.w3schools.com/mysql/func_mysql_maketime.asp" xr:uid="{230013EE-B3EA-4F14-B138-2F81C67CB5D8}"/>
    <hyperlink ref="A126" r:id="rId94" display="https://www.w3schools.com/mysql/func_mysql_microsecond.asp" xr:uid="{D5272FFA-93F2-4600-AD08-73D0CE27065C}"/>
    <hyperlink ref="A127" r:id="rId95" display="https://www.w3schools.com/mysql/func_mysql_minute.asp" xr:uid="{B2629AC7-EE4F-4387-91D5-129D182F25AA}"/>
    <hyperlink ref="A112" r:id="rId96" display="https://www.w3schools.com/mysql/func_mysql_month.asp" xr:uid="{F343DC47-2F92-4205-8EF5-A578336C40E6}"/>
    <hyperlink ref="A128" r:id="rId97" display="https://www.w3schools.com/mysql/func_mysql_monthname.asp" xr:uid="{5E1131D0-8A60-406A-82C5-14B904BA7BE2}"/>
    <hyperlink ref="A129" r:id="rId98" display="https://www.w3schools.com/mysql/func_mysql_now.asp" xr:uid="{1A9F2F27-0C59-4B70-9A1C-7F5FB796CC44}"/>
    <hyperlink ref="A130" r:id="rId99" display="https://www.w3schools.com/mysql/func_mysql_period_add.asp" xr:uid="{0E662613-642B-4BC3-9797-55CAE036CEDA}"/>
    <hyperlink ref="A131" r:id="rId100" display="https://www.w3schools.com/mysql/func_mysql_period_diff.asp" xr:uid="{92FB24A8-790C-4BF1-90EA-B3CFF0A76422}"/>
    <hyperlink ref="A132" r:id="rId101" display="https://www.w3schools.com/mysql/func_mysql_quarter.asp" xr:uid="{5427A006-1E9A-49D4-9373-64C778B0ECD4}"/>
    <hyperlink ref="A133" r:id="rId102" display="https://www.w3schools.com/mysql/func_mysql_second.asp" xr:uid="{54CCD5A7-27D8-4CF1-A28E-EA233F8B6ABB}"/>
    <hyperlink ref="A134" r:id="rId103" display="https://www.w3schools.com/mysql/func_mysql_sec_to_time.asp" xr:uid="{ED6DD96E-4417-4A68-9012-9754CCC6A2B7}"/>
    <hyperlink ref="A135" r:id="rId104" display="https://www.w3schools.com/mysql/func_mysql_str_to_date.asp" xr:uid="{1F59C681-6D49-45B5-87A5-4E04AE53E2CA}"/>
    <hyperlink ref="A136" r:id="rId105" display="https://www.w3schools.com/mysql/func_mysql_subdate.asp" xr:uid="{062C656B-EFC2-4FC9-BD51-57D43DED3A83}"/>
    <hyperlink ref="A137" r:id="rId106" display="https://www.w3schools.com/mysql/func_mysql_subtime.asp" xr:uid="{8C65385A-B968-448C-A652-AA187B48B029}"/>
    <hyperlink ref="A138" r:id="rId107" display="https://www.w3schools.com/mysql/func_mysql_sysdate.asp" xr:uid="{17E03015-A1E1-4D33-AF00-EB5E90C83E21}"/>
    <hyperlink ref="A109" r:id="rId108" display="https://www.w3schools.com/mysql/func_mysql_time.asp" xr:uid="{695E364F-C68B-4123-AE90-B13035986289}"/>
    <hyperlink ref="A139" r:id="rId109" display="https://www.w3schools.com/mysql/func_mysql_time_format.asp" xr:uid="{E05AFCB6-1161-404B-BEE3-18219D6C2E3C}"/>
    <hyperlink ref="A140" r:id="rId110" display="https://www.w3schools.com/mysql/func_mysql_time_to_sec.asp" xr:uid="{43BB4B06-2AD9-410F-BC90-AEE0643EAC47}"/>
    <hyperlink ref="A141" r:id="rId111" display="https://www.w3schools.com/mysql/func_mysql_timediff.asp" xr:uid="{E89481D2-050B-4301-8F4D-7FB7390EC076}"/>
    <hyperlink ref="A142" r:id="rId112" display="https://www.w3schools.com/mysql/func_mysql_timestamp.asp" xr:uid="{DF89CA44-E4B4-447F-B52C-AFBCA39578AD}"/>
    <hyperlink ref="A119" r:id="rId113" display="https://www.w3schools.com/mysql/func_mysql_to_days.asp" xr:uid="{DFAB968C-8CCD-4AEF-94B3-264AB652D732}"/>
    <hyperlink ref="A143" r:id="rId114" display="https://www.w3schools.com/mysql/func_mysql_week.asp" xr:uid="{8652BC58-F180-4E6E-865F-67327BBE9CF9}"/>
    <hyperlink ref="A144" r:id="rId115" display="https://www.w3schools.com/mysql/func_mysql_weekday.asp" xr:uid="{3AF67246-DF9F-490A-A218-958F043FC828}"/>
    <hyperlink ref="A145" r:id="rId116" display="https://www.w3schools.com/mysql/func_mysql_weekofyear.asp" xr:uid="{60F13E8A-5695-4549-A0A7-CE4D63D867D6}"/>
    <hyperlink ref="A113" r:id="rId117" display="https://www.w3schools.com/mysql/func_mysql_year.asp" xr:uid="{0284B82A-A235-468E-8154-EAA70C18503A}"/>
    <hyperlink ref="A146" r:id="rId118" display="https://www.w3schools.com/mysql/func_mysql_yearweek.asp" xr:uid="{EC57F2A4-E4C4-47F7-B69D-AAEE179032EC}"/>
    <hyperlink ref="A2" r:id="rId119" display="https://www.w3schools.com/mysql/func_mysql_bin.asp" xr:uid="{74FD188A-CC86-4EBC-AC11-6C9EFD7A65ED}"/>
    <hyperlink ref="A3" r:id="rId120" display="https://www.w3schools.com/mysql/func_mysql_binary.asp" xr:uid="{6B09D1D5-4E0A-4BB4-8D59-9BD3C4DDD907}"/>
    <hyperlink ref="A4" r:id="rId121" display="https://www.w3schools.com/mysql/func_mysql_case.asp" xr:uid="{45ECACEE-586B-49A5-8CBD-2688DDB54B79}"/>
    <hyperlink ref="A6" r:id="rId122" display="https://www.w3schools.com/mysql/func_mysql_cast.asp" xr:uid="{311685EA-E55F-4CA4-B81D-BA0CF495A86C}"/>
    <hyperlink ref="A8" r:id="rId123" display="https://www.w3schools.com/mysql/func_mysql_coalesce.asp" xr:uid="{73E0ECB7-FEA6-4FA6-B8B6-0D5CD7292418}"/>
    <hyperlink ref="A9" r:id="rId124" display="https://www.w3schools.com/mysql/func_mysql_connection_id.asp" xr:uid="{14A6D3A3-A85B-480B-BB19-72AE7AEA11E3}"/>
    <hyperlink ref="A10" r:id="rId125" display="https://www.w3schools.com/mysql/func_mysql_conv.asp" xr:uid="{2512CF0B-0EC0-4FC9-8DCF-D8A28DBF41ED}"/>
    <hyperlink ref="A7" r:id="rId126" display="https://www.w3schools.com/mysql/func_mysql_convert.asp" xr:uid="{1C981D7F-6FF0-428E-8804-4BEF3F4BD888}"/>
    <hyperlink ref="A11" r:id="rId127" display="https://www.w3schools.com/mysql/func_mysql_current_user.asp" xr:uid="{56A0248D-98CA-4C7D-9053-B3A105DFB8FE}"/>
    <hyperlink ref="A12" r:id="rId128" display="https://www.w3schools.com/mysql/func_mysql_database.asp" xr:uid="{70CC1933-F5D7-4178-8DA3-E71FBB41BBF5}"/>
    <hyperlink ref="A5" r:id="rId129" display="https://www.w3schools.com/mysql/func_mysql_if.asp" xr:uid="{B270A6E7-D343-4D74-8C28-1AA3A073569B}"/>
    <hyperlink ref="A13" r:id="rId130" display="https://www.w3schools.com/mysql/func_mysql_ifnull.asp" xr:uid="{C54F05FB-B192-47F6-BB88-99B45C2CBDD6}"/>
    <hyperlink ref="A14" r:id="rId131" display="https://www.w3schools.com/mysql/func_mysql_isnull.asp" xr:uid="{C184001C-7679-4DCC-A808-8522733DA447}"/>
    <hyperlink ref="A15" r:id="rId132" display="https://www.w3schools.com/mysql/func_mysql_last_insert_id.asp" xr:uid="{81D9E370-399D-4C15-98C5-0731292D28E0}"/>
    <hyperlink ref="A16" r:id="rId133" display="https://www.w3schools.com/mysql/func_mysql_nullif.asp" xr:uid="{1B2401CF-71F3-420D-973B-ADA75B33D90E}"/>
    <hyperlink ref="A17" r:id="rId134" display="https://www.w3schools.com/mysql/func_mysql_session_user.asp" xr:uid="{356B12EA-8E7A-44D2-A3D1-E1AAD53ABB95}"/>
    <hyperlink ref="A18" r:id="rId135" display="https://www.w3schools.com/mysql/func_mysql_system_user.asp" xr:uid="{7E9507D6-E9D0-4E60-9E24-342FD1D1E09F}"/>
    <hyperlink ref="A19" r:id="rId136" display="https://www.w3schools.com/mysql/func_mysql_user.asp" xr:uid="{F77A0A5A-10F0-4453-8679-16F1E374E276}"/>
    <hyperlink ref="A20" r:id="rId137" display="https://www.w3schools.com/mysql/func_mysql_version.asp" xr:uid="{D38218BF-2AE3-48DB-9EC8-839765EAA2E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A68A-0B06-4897-BBF7-3325D2DA236F}">
  <dimension ref="A1:E63"/>
  <sheetViews>
    <sheetView topLeftCell="A30" workbookViewId="0">
      <selection activeCell="B27" sqref="B27"/>
    </sheetView>
  </sheetViews>
  <sheetFormatPr defaultRowHeight="15" x14ac:dyDescent="0.25"/>
  <cols>
    <col min="1" max="1" width="27.85546875" style="1" bestFit="1" customWidth="1"/>
    <col min="2" max="2" width="61" customWidth="1"/>
    <col min="3" max="3" width="15.140625" customWidth="1"/>
    <col min="5" max="5" width="64.85546875" customWidth="1"/>
  </cols>
  <sheetData>
    <row r="1" spans="1:5" x14ac:dyDescent="0.25">
      <c r="B1" t="s">
        <v>258</v>
      </c>
      <c r="E1" t="s">
        <v>229</v>
      </c>
    </row>
    <row r="2" spans="1:5" x14ac:dyDescent="0.25">
      <c r="A2" s="1" t="s">
        <v>39</v>
      </c>
      <c r="B2" t="s">
        <v>40</v>
      </c>
      <c r="E2" t="s">
        <v>230</v>
      </c>
    </row>
    <row r="3" spans="1:5" x14ac:dyDescent="0.25">
      <c r="B3" t="s">
        <v>42</v>
      </c>
      <c r="E3" t="s">
        <v>231</v>
      </c>
    </row>
    <row r="4" spans="1:5" ht="90" x14ac:dyDescent="0.25">
      <c r="B4" s="1" t="s">
        <v>233</v>
      </c>
    </row>
    <row r="5" spans="1:5" x14ac:dyDescent="0.25">
      <c r="A5" s="29" t="s">
        <v>238</v>
      </c>
      <c r="B5" t="s">
        <v>234</v>
      </c>
    </row>
    <row r="6" spans="1:5" ht="90" x14ac:dyDescent="0.25">
      <c r="B6" s="1" t="s">
        <v>235</v>
      </c>
    </row>
    <row r="7" spans="1:5" ht="30" x14ac:dyDescent="0.25">
      <c r="A7" s="29" t="s">
        <v>236</v>
      </c>
      <c r="B7" s="1" t="s">
        <v>240</v>
      </c>
      <c r="C7" t="s">
        <v>237</v>
      </c>
    </row>
    <row r="8" spans="1:5" ht="105" x14ac:dyDescent="0.25">
      <c r="B8" s="1" t="s">
        <v>239</v>
      </c>
    </row>
    <row r="9" spans="1:5" x14ac:dyDescent="0.25">
      <c r="A9" s="29" t="s">
        <v>242</v>
      </c>
      <c r="B9" s="1" t="s">
        <v>241</v>
      </c>
    </row>
    <row r="10" spans="1:5" x14ac:dyDescent="0.25">
      <c r="A10" s="1" t="s">
        <v>364</v>
      </c>
      <c r="B10" s="1" t="s">
        <v>365</v>
      </c>
    </row>
    <row r="11" spans="1:5" x14ac:dyDescent="0.25">
      <c r="A11" s="1" t="s">
        <v>366</v>
      </c>
      <c r="B11" s="1" t="s">
        <v>367</v>
      </c>
    </row>
    <row r="12" spans="1:5" ht="45" x14ac:dyDescent="0.25">
      <c r="A12" s="29" t="s">
        <v>370</v>
      </c>
      <c r="B12" s="1" t="s">
        <v>377</v>
      </c>
    </row>
    <row r="13" spans="1:5" ht="120" x14ac:dyDescent="0.25">
      <c r="A13" s="1" t="s">
        <v>687</v>
      </c>
      <c r="B13" s="1" t="s">
        <v>688</v>
      </c>
    </row>
    <row r="14" spans="1:5" x14ac:dyDescent="0.25">
      <c r="A14" s="1" t="s">
        <v>371</v>
      </c>
      <c r="B14" s="1" t="s">
        <v>372</v>
      </c>
    </row>
    <row r="15" spans="1:5" ht="45" x14ac:dyDescent="0.25">
      <c r="A15" s="1" t="s">
        <v>375</v>
      </c>
      <c r="B15" s="1" t="s">
        <v>376</v>
      </c>
    </row>
    <row r="16" spans="1:5" x14ac:dyDescent="0.25">
      <c r="A16" s="1" t="s">
        <v>374</v>
      </c>
      <c r="B16" s="1" t="s">
        <v>373</v>
      </c>
    </row>
    <row r="17" spans="1:2" ht="30" x14ac:dyDescent="0.25">
      <c r="A17" s="29" t="s">
        <v>244</v>
      </c>
      <c r="B17" s="1" t="s">
        <v>245</v>
      </c>
    </row>
    <row r="18" spans="1:2" ht="45" x14ac:dyDescent="0.25">
      <c r="A18" s="29" t="s">
        <v>247</v>
      </c>
      <c r="B18" s="1" t="s">
        <v>246</v>
      </c>
    </row>
    <row r="19" spans="1:2" ht="30" x14ac:dyDescent="0.25">
      <c r="A19" s="1" t="s">
        <v>248</v>
      </c>
    </row>
    <row r="20" spans="1:2" ht="45" x14ac:dyDescent="0.25">
      <c r="A20" s="29" t="s">
        <v>249</v>
      </c>
      <c r="B20" s="1" t="s">
        <v>250</v>
      </c>
    </row>
    <row r="21" spans="1:2" ht="45" x14ac:dyDescent="0.25">
      <c r="A21" s="29" t="s">
        <v>251</v>
      </c>
      <c r="B21" s="1" t="s">
        <v>252</v>
      </c>
    </row>
    <row r="22" spans="1:2" x14ac:dyDescent="0.25">
      <c r="A22" s="1" t="s">
        <v>253</v>
      </c>
      <c r="B22" s="1" t="s">
        <v>254</v>
      </c>
    </row>
    <row r="23" spans="1:2" ht="30" x14ac:dyDescent="0.25">
      <c r="A23" s="29" t="s">
        <v>256</v>
      </c>
      <c r="B23" s="1" t="s">
        <v>257</v>
      </c>
    </row>
    <row r="24" spans="1:2" ht="30" x14ac:dyDescent="0.25">
      <c r="A24" s="29" t="s">
        <v>269</v>
      </c>
      <c r="B24" s="1" t="s">
        <v>267</v>
      </c>
    </row>
    <row r="25" spans="1:2" ht="30" x14ac:dyDescent="0.25">
      <c r="A25" s="1" t="s">
        <v>275</v>
      </c>
      <c r="B25" s="1" t="s">
        <v>259</v>
      </c>
    </row>
    <row r="26" spans="1:2" ht="45" x14ac:dyDescent="0.25">
      <c r="A26" s="1" t="s">
        <v>275</v>
      </c>
      <c r="B26" s="1" t="s">
        <v>260</v>
      </c>
    </row>
    <row r="27" spans="1:2" ht="120" x14ac:dyDescent="0.25">
      <c r="A27" s="1" t="s">
        <v>274</v>
      </c>
      <c r="B27" s="1" t="s">
        <v>268</v>
      </c>
    </row>
    <row r="28" spans="1:2" ht="120" x14ac:dyDescent="0.25">
      <c r="B28" s="1" t="s">
        <v>261</v>
      </c>
    </row>
    <row r="29" spans="1:2" ht="30" x14ac:dyDescent="0.25">
      <c r="A29" s="29" t="s">
        <v>273</v>
      </c>
      <c r="B29" s="1" t="s">
        <v>232</v>
      </c>
    </row>
    <row r="30" spans="1:2" ht="30" x14ac:dyDescent="0.25">
      <c r="A30" s="1" t="s">
        <v>276</v>
      </c>
      <c r="B30" s="1" t="s">
        <v>686</v>
      </c>
    </row>
    <row r="31" spans="1:2" ht="30" x14ac:dyDescent="0.25">
      <c r="A31" s="29" t="s">
        <v>271</v>
      </c>
      <c r="B31" s="1" t="s">
        <v>272</v>
      </c>
    </row>
    <row r="32" spans="1:2" ht="30" x14ac:dyDescent="0.25">
      <c r="A32" s="1" t="s">
        <v>277</v>
      </c>
      <c r="B32" s="1" t="s">
        <v>278</v>
      </c>
    </row>
    <row r="33" spans="1:4" ht="90" x14ac:dyDescent="0.25">
      <c r="A33" s="1" t="s">
        <v>368</v>
      </c>
      <c r="B33" s="1" t="s">
        <v>279</v>
      </c>
    </row>
    <row r="34" spans="1:4" x14ac:dyDescent="0.25">
      <c r="A34" s="1" t="s">
        <v>369</v>
      </c>
      <c r="B34" s="1" t="s">
        <v>297</v>
      </c>
    </row>
    <row r="35" spans="1:4" ht="30" x14ac:dyDescent="0.25">
      <c r="A35" s="1" t="s">
        <v>298</v>
      </c>
      <c r="B35" s="1" t="s">
        <v>299</v>
      </c>
    </row>
    <row r="41" spans="1:4" x14ac:dyDescent="0.25">
      <c r="A41" s="32" t="s">
        <v>363</v>
      </c>
    </row>
    <row r="42" spans="1:4" x14ac:dyDescent="0.25">
      <c r="A42" s="31" t="s">
        <v>300</v>
      </c>
      <c r="B42" s="31" t="s">
        <v>301</v>
      </c>
      <c r="C42" s="31" t="s">
        <v>302</v>
      </c>
      <c r="D42" s="31" t="s">
        <v>303</v>
      </c>
    </row>
    <row r="43" spans="1:4" x14ac:dyDescent="0.25">
      <c r="A43" s="31" t="s">
        <v>304</v>
      </c>
      <c r="B43" s="1" t="s">
        <v>305</v>
      </c>
      <c r="C43" s="1" t="s">
        <v>306</v>
      </c>
      <c r="D43" s="1">
        <v>10</v>
      </c>
    </row>
    <row r="44" spans="1:4" x14ac:dyDescent="0.25">
      <c r="A44" s="31" t="s">
        <v>307</v>
      </c>
      <c r="B44" s="1" t="s">
        <v>308</v>
      </c>
      <c r="C44" s="1" t="s">
        <v>309</v>
      </c>
      <c r="D44" s="1">
        <v>2</v>
      </c>
    </row>
    <row r="45" spans="1:4" ht="30" x14ac:dyDescent="0.25">
      <c r="A45" s="31" t="s">
        <v>310</v>
      </c>
      <c r="B45" s="1" t="s">
        <v>311</v>
      </c>
      <c r="C45" s="1" t="s">
        <v>312</v>
      </c>
      <c r="D45" s="1">
        <v>-12</v>
      </c>
    </row>
    <row r="46" spans="1:4" x14ac:dyDescent="0.25">
      <c r="A46" s="1" t="s">
        <v>313</v>
      </c>
      <c r="B46" s="1" t="s">
        <v>314</v>
      </c>
      <c r="C46" s="1"/>
      <c r="D46" s="1"/>
    </row>
    <row r="47" spans="1:4" x14ac:dyDescent="0.25">
      <c r="A47" s="1" t="s">
        <v>315</v>
      </c>
      <c r="B47" s="1" t="s">
        <v>316</v>
      </c>
      <c r="C47" s="1" t="s">
        <v>317</v>
      </c>
      <c r="D47" s="1">
        <v>45.836623609999997</v>
      </c>
    </row>
    <row r="48" spans="1:4" x14ac:dyDescent="0.25">
      <c r="A48" s="31" t="s">
        <v>318</v>
      </c>
      <c r="B48" s="1" t="s">
        <v>319</v>
      </c>
      <c r="C48" s="1" t="s">
        <v>320</v>
      </c>
      <c r="D48" s="1">
        <v>2</v>
      </c>
    </row>
    <row r="49" spans="1:4" x14ac:dyDescent="0.25">
      <c r="A49" s="1" t="s">
        <v>321</v>
      </c>
      <c r="B49" s="1" t="s">
        <v>322</v>
      </c>
      <c r="C49" s="1" t="s">
        <v>323</v>
      </c>
      <c r="D49" s="1">
        <v>2.7182818279999998</v>
      </c>
    </row>
    <row r="50" spans="1:4" ht="30" x14ac:dyDescent="0.25">
      <c r="A50" s="31" t="s">
        <v>324</v>
      </c>
      <c r="B50" s="1" t="s">
        <v>325</v>
      </c>
      <c r="C50" s="1" t="s">
        <v>326</v>
      </c>
      <c r="D50" s="1">
        <v>10</v>
      </c>
    </row>
    <row r="51" spans="1:4" x14ac:dyDescent="0.25">
      <c r="A51" s="1" t="s">
        <v>327</v>
      </c>
      <c r="B51" s="1" t="s">
        <v>328</v>
      </c>
      <c r="C51" s="1" t="s">
        <v>329</v>
      </c>
      <c r="D51" s="1">
        <v>1.0986122890000001</v>
      </c>
    </row>
    <row r="52" spans="1:4" x14ac:dyDescent="0.25">
      <c r="A52" s="1" t="s">
        <v>330</v>
      </c>
      <c r="B52" s="1" t="s">
        <v>331</v>
      </c>
      <c r="C52" s="1" t="s">
        <v>332</v>
      </c>
      <c r="D52" s="1">
        <v>3</v>
      </c>
    </row>
    <row r="53" spans="1:4" x14ac:dyDescent="0.25">
      <c r="A53" s="1" t="s">
        <v>330</v>
      </c>
      <c r="B53" s="1" t="s">
        <v>333</v>
      </c>
      <c r="C53" s="1" t="s">
        <v>334</v>
      </c>
      <c r="D53" s="1">
        <v>2</v>
      </c>
    </row>
    <row r="54" spans="1:4" x14ac:dyDescent="0.25">
      <c r="A54" s="1" t="s">
        <v>335</v>
      </c>
      <c r="B54" s="1" t="s">
        <v>336</v>
      </c>
      <c r="C54" s="1" t="s">
        <v>337</v>
      </c>
      <c r="D54" s="1">
        <v>2</v>
      </c>
    </row>
    <row r="55" spans="1:4" x14ac:dyDescent="0.25">
      <c r="A55" s="1" t="s">
        <v>338</v>
      </c>
      <c r="B55" s="1" t="s">
        <v>339</v>
      </c>
      <c r="C55" s="1" t="s">
        <v>340</v>
      </c>
      <c r="D55" s="1">
        <v>3.1415926540000001</v>
      </c>
    </row>
    <row r="56" spans="1:4" x14ac:dyDescent="0.25">
      <c r="A56" s="1" t="s">
        <v>341</v>
      </c>
      <c r="B56" s="1" t="s">
        <v>342</v>
      </c>
      <c r="C56" s="1" t="s">
        <v>343</v>
      </c>
      <c r="D56" s="1">
        <v>125</v>
      </c>
    </row>
    <row r="57" spans="1:4" x14ac:dyDescent="0.25">
      <c r="A57" s="1" t="s">
        <v>344</v>
      </c>
      <c r="B57" s="1" t="s">
        <v>345</v>
      </c>
      <c r="C57" s="1" t="s">
        <v>346</v>
      </c>
      <c r="D57" s="1">
        <v>1.047197551</v>
      </c>
    </row>
    <row r="58" spans="1:4" ht="30" x14ac:dyDescent="0.25">
      <c r="A58" s="1" t="s">
        <v>256</v>
      </c>
      <c r="B58" s="1" t="s">
        <v>347</v>
      </c>
      <c r="C58" s="1" t="s">
        <v>348</v>
      </c>
      <c r="D58" s="1">
        <v>10</v>
      </c>
    </row>
    <row r="59" spans="1:4" x14ac:dyDescent="0.25">
      <c r="A59" s="1" t="s">
        <v>349</v>
      </c>
      <c r="B59" s="1" t="s">
        <v>350</v>
      </c>
      <c r="C59" s="1" t="s">
        <v>351</v>
      </c>
      <c r="D59" s="1">
        <v>3</v>
      </c>
    </row>
    <row r="60" spans="1:4" x14ac:dyDescent="0.25">
      <c r="A60" s="1" t="s">
        <v>352</v>
      </c>
      <c r="B60" s="1" t="s">
        <v>353</v>
      </c>
      <c r="C60" s="1" t="s">
        <v>354</v>
      </c>
      <c r="D60" s="1">
        <v>-1</v>
      </c>
    </row>
    <row r="61" spans="1:4" x14ac:dyDescent="0.25">
      <c r="A61" s="1" t="s">
        <v>355</v>
      </c>
      <c r="B61" s="1" t="s">
        <v>356</v>
      </c>
      <c r="C61" s="1" t="s">
        <v>357</v>
      </c>
      <c r="D61" s="1">
        <v>1.7320508080000001</v>
      </c>
    </row>
    <row r="62" spans="1:4" ht="30" x14ac:dyDescent="0.25">
      <c r="A62" s="1" t="s">
        <v>358</v>
      </c>
      <c r="B62" s="1" t="s">
        <v>359</v>
      </c>
      <c r="C62" s="1" t="s">
        <v>360</v>
      </c>
      <c r="D62" s="1">
        <v>12</v>
      </c>
    </row>
    <row r="63" spans="1:4" x14ac:dyDescent="0.25">
      <c r="A63" s="1" t="s">
        <v>361</v>
      </c>
      <c r="B63" s="1" t="s">
        <v>362</v>
      </c>
      <c r="C63" s="1"/>
      <c r="D63" s="1"/>
    </row>
  </sheetData>
  <hyperlinks>
    <hyperlink ref="A5" location="MENU.CAST" display="CAST" xr:uid="{6C2D2B07-5663-4187-8958-A73020442E85}"/>
    <hyperlink ref="A7" location="MENU.CONVERT" display="CONVERT" xr:uid="{3016DED3-A6C2-46FE-A44A-64688B0452C9}"/>
    <hyperlink ref="A9" location="MENU.SUBSTRING" display="SUBSTRING" xr:uid="{158D1E2F-CF75-4B01-9C7C-F8925E15AEFC}"/>
    <hyperlink ref="A12" location="MENU.UPPER_LOWER" display="UPPER/LOWER" xr:uid="{9B93B06B-A638-407A-A439-AE6846A6FDAD}"/>
    <hyperlink ref="A17" location="MENU.LENGTH" display="LENGTH" xr:uid="{73DB5F1B-1DF2-4421-BDDF-4B15C1385BFE}"/>
    <hyperlink ref="A18" location="MENU.DATE_MONTH_YEAR" display="MENU.DATE_MONTH_YEAR" xr:uid="{C8248504-83FA-42F0-BB8B-F1362AF5BCBE}"/>
    <hyperlink ref="A20" location="MENU.DATE_ADD" display="DATE_ADD" xr:uid="{16D0EEDA-16CC-4EAD-BC2F-A692A76D4B3F}"/>
    <hyperlink ref="A21" location="MENU.DATEDIFF" display="DATEDIFF" xr:uid="{B9980A70-3253-4441-AF23-5B21BC036B65}"/>
    <hyperlink ref="A23" location="MENU.ROUND" display="ROUND" xr:uid="{24E565AE-8935-4BED-8F2D-BDF80E3BD9AB}"/>
    <hyperlink ref="A24" location="MENU.TRUY_VẤN_CON" display="Truy vấn con" xr:uid="{56264B82-CA25-4918-8833-12A79B2ED823}"/>
    <hyperlink ref="A29" location="MENU.CHANGE" display="CHANGE" xr:uid="{F045E778-7079-46A9-8DCF-DFA7C1A84FE6}"/>
    <hyperlink ref="A31" location="MENU.MODIFY" display="MODIFY" xr:uid="{F026E603-9A8C-4C2D-8344-A7F889AF4C29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DC48-21DC-4D42-94A1-6297D6D2E4ED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363</v>
      </c>
    </row>
    <row r="2" spans="1:1" x14ac:dyDescent="0.25">
      <c r="A2">
        <v>2</v>
      </c>
    </row>
    <row r="3" spans="1:1" x14ac:dyDescent="0.25">
      <c r="A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147</vt:i4>
      </vt:variant>
    </vt:vector>
  </HeadingPairs>
  <TitlesOfParts>
    <vt:vector size="155" baseType="lpstr">
      <vt:lpstr>Menu</vt:lpstr>
      <vt:lpstr>Sheet1</vt:lpstr>
      <vt:lpstr>SELECT</vt:lpstr>
      <vt:lpstr>EDIT</vt:lpstr>
      <vt:lpstr> DATA</vt:lpstr>
      <vt:lpstr>Function</vt:lpstr>
      <vt:lpstr>#</vt:lpstr>
      <vt:lpstr>Nâng cao</vt:lpstr>
      <vt:lpstr>DATATYPE</vt:lpstr>
      <vt:lpstr>DATATYPE.BINARY</vt:lpstr>
      <vt:lpstr>DATATYPE.BLOB</vt:lpstr>
      <vt:lpstr>DATATYPE.BOOL</vt:lpstr>
      <vt:lpstr>DATATYPE.CHAR</vt:lpstr>
      <vt:lpstr>DATATYPE.DATE</vt:lpstr>
      <vt:lpstr>DATATYPE.DATE_TIME</vt:lpstr>
      <vt:lpstr>DATATYPE.DECIMAL</vt:lpstr>
      <vt:lpstr>DATATYPE.DOUBLE</vt:lpstr>
      <vt:lpstr>DATATYPE.ENUM</vt:lpstr>
      <vt:lpstr>DATATYPE.FLOAT</vt:lpstr>
      <vt:lpstr>DATATYPE.INT</vt:lpstr>
      <vt:lpstr>DATATYPE.NUMBER</vt:lpstr>
      <vt:lpstr>DATATYPE.SET</vt:lpstr>
      <vt:lpstr>DATATYPE.STRING</vt:lpstr>
      <vt:lpstr>DATATYPE.TEXT</vt:lpstr>
      <vt:lpstr>DATATYPE.TIME</vt:lpstr>
      <vt:lpstr>DATATYPE.Wildcare</vt:lpstr>
      <vt:lpstr>DATATYPE.YEAR</vt:lpstr>
      <vt:lpstr>EDIT</vt:lpstr>
      <vt:lpstr>EDIT.ALTER_TABLE</vt:lpstr>
      <vt:lpstr>EDIT.AUTO_INCREMENT</vt:lpstr>
      <vt:lpstr>EDIT.BACKUP_DB</vt:lpstr>
      <vt:lpstr>EDIT.CKECK</vt:lpstr>
      <vt:lpstr>EDIT.CREATE_DB</vt:lpstr>
      <vt:lpstr>EDIT.CREATE_TB</vt:lpstr>
      <vt:lpstr>EDIT.DATE</vt:lpstr>
      <vt:lpstr>EDIT.DEFAULT</vt:lpstr>
      <vt:lpstr>EDIT.DROP_DB</vt:lpstr>
      <vt:lpstr>EDIT.DROP_TB</vt:lpstr>
      <vt:lpstr>EDIT.FOREIGN_KEY</vt:lpstr>
      <vt:lpstr>EDIT.INDEX</vt:lpstr>
      <vt:lpstr>EDIT.NOT_NULL</vt:lpstr>
      <vt:lpstr>EDIT.PRIMARY_KEY</vt:lpstr>
      <vt:lpstr>EDIT.UNIQUE</vt:lpstr>
      <vt:lpstr>MENU.CAST</vt:lpstr>
      <vt:lpstr>MENU.CHANGE</vt:lpstr>
      <vt:lpstr>MENU.CONVERT</vt:lpstr>
      <vt:lpstr>MENU.DATE_ADD</vt:lpstr>
      <vt:lpstr>MENU.DATE_MONTH_YEAR</vt:lpstr>
      <vt:lpstr>MENU.DATEDIFF</vt:lpstr>
      <vt:lpstr>MENU.LENGTH</vt:lpstr>
      <vt:lpstr>MENU.MODIFY</vt:lpstr>
      <vt:lpstr>MENU.ROUND</vt:lpstr>
      <vt:lpstr>MENU.SUBSTRING</vt:lpstr>
      <vt:lpstr>MENU.TRUY_VẤN_CON</vt:lpstr>
      <vt:lpstr>MENU.UPPER_LOWER</vt:lpstr>
      <vt:lpstr>MENU.WILDCARE</vt:lpstr>
      <vt:lpstr>MENUDATATYPE</vt:lpstr>
      <vt:lpstr>MENUDATATYPE.BINARY</vt:lpstr>
      <vt:lpstr>MENUDATATYPE.BLOB</vt:lpstr>
      <vt:lpstr>MENUDATATYPE.BOOL</vt:lpstr>
      <vt:lpstr>MENUDATATYPE.CHAR</vt:lpstr>
      <vt:lpstr>MENUDATATYPE.DATE</vt:lpstr>
      <vt:lpstr>MENUDATATYPE.DATE_TIME</vt:lpstr>
      <vt:lpstr>MENUDATATYPE.DECIMAL</vt:lpstr>
      <vt:lpstr>MENUDATATYPE.DOUBLE</vt:lpstr>
      <vt:lpstr>MENUDATATYPE.ENUM</vt:lpstr>
      <vt:lpstr>MENUDATATYPE.FLOAT</vt:lpstr>
      <vt:lpstr>MENUDATATYPE.INT</vt:lpstr>
      <vt:lpstr>MENUDATATYPE.NUMBER</vt:lpstr>
      <vt:lpstr>MENUDATATYPE.SET</vt:lpstr>
      <vt:lpstr>MENUDATATYPE.STRING</vt:lpstr>
      <vt:lpstr>MENUDATATYPE.TEXT</vt:lpstr>
      <vt:lpstr>MENUDATATYPE.TIME</vt:lpstr>
      <vt:lpstr>MENUDATATYPE.Wildcare</vt:lpstr>
      <vt:lpstr>MENUDATATYPE.YEAR</vt:lpstr>
      <vt:lpstr>MENUDATATYPECHAR</vt:lpstr>
      <vt:lpstr>MENUEDIT</vt:lpstr>
      <vt:lpstr>MENUEDIT.ALTER_TABLE</vt:lpstr>
      <vt:lpstr>MENUEDIT.AUTO_INCREMENT</vt:lpstr>
      <vt:lpstr>MENUEDIT.BACKUP_DB</vt:lpstr>
      <vt:lpstr>MENUEDIT.CKECK</vt:lpstr>
      <vt:lpstr>MENUEDIT.CREATE_DB</vt:lpstr>
      <vt:lpstr>MENUEDIT.CREATE_TB</vt:lpstr>
      <vt:lpstr>MENUEDIT.DATE</vt:lpstr>
      <vt:lpstr>MENUEDIT.DEFAULT</vt:lpstr>
      <vt:lpstr>MENUEDIT.DROP_DB</vt:lpstr>
      <vt:lpstr>MENUEDIT.DROP_TB</vt:lpstr>
      <vt:lpstr>MENUEDIT.FOREIGN_KEY</vt:lpstr>
      <vt:lpstr>MENUEDIT.INDEX</vt:lpstr>
      <vt:lpstr>MENUEDIT.NOT_NULL</vt:lpstr>
      <vt:lpstr>MENUEDIT.PRIMARY_KEY</vt:lpstr>
      <vt:lpstr>MENUEDIT.UNIQUE</vt:lpstr>
      <vt:lpstr>MENUSELECT.AND_OR</vt:lpstr>
      <vt:lpstr>MENUSELECT.ANY_ALL</vt:lpstr>
      <vt:lpstr>MENUSELECT.AS_NAME</vt:lpstr>
      <vt:lpstr>MENUSELECT.BETWEEN</vt:lpstr>
      <vt:lpstr>MENUSELECT.CONCAT_WS</vt:lpstr>
      <vt:lpstr>MENUSELECT.COUNT_AVG_SUM</vt:lpstr>
      <vt:lpstr>MENUSELECT.DELETE</vt:lpstr>
      <vt:lpstr>MENUSELECT.DISTINCT</vt:lpstr>
      <vt:lpstr>MENUSELECT.EXIST</vt:lpstr>
      <vt:lpstr>MENUSELECT.GROUP.BY</vt:lpstr>
      <vt:lpstr>MENUSELECT.HAVING</vt:lpstr>
      <vt:lpstr>MENUSELECT.IN</vt:lpstr>
      <vt:lpstr>MENUSELECT.INSERT_INTO</vt:lpstr>
      <vt:lpstr>MENUSELECT.JOIN</vt:lpstr>
      <vt:lpstr>MENUSELECT.LIKE</vt:lpstr>
      <vt:lpstr>MENUSELECT.LIMIT</vt:lpstr>
      <vt:lpstr>MENUSELECT.MIN_MAX</vt:lpstr>
      <vt:lpstr>MENUSELECT.NOT</vt:lpstr>
      <vt:lpstr>MENUSELECT.NULL</vt:lpstr>
      <vt:lpstr>MENUSELECT.ORDER_BY</vt:lpstr>
      <vt:lpstr>MENUSELECT.SELECT</vt:lpstr>
      <vt:lpstr>MENUSELECT.UNION</vt:lpstr>
      <vt:lpstr>MENUSELECT.UPDATE</vt:lpstr>
      <vt:lpstr>MENUSELECT.WHERE</vt:lpstr>
      <vt:lpstr>MySQL_EDIT</vt:lpstr>
      <vt:lpstr>Other.CAST</vt:lpstr>
      <vt:lpstr>OTHER.CHANGE</vt:lpstr>
      <vt:lpstr>Other.CONVERT</vt:lpstr>
      <vt:lpstr>Other.DATE_ADD</vt:lpstr>
      <vt:lpstr>Other.DATE_MONTH_YEAR</vt:lpstr>
      <vt:lpstr>Other.DATEDIFF</vt:lpstr>
      <vt:lpstr>Other.LENGTH</vt:lpstr>
      <vt:lpstr>OTHER.MODIFY</vt:lpstr>
      <vt:lpstr>Other.ROUND</vt:lpstr>
      <vt:lpstr>Other.SUBSTRING</vt:lpstr>
      <vt:lpstr>Other.TRUY_VẤN_CON</vt:lpstr>
      <vt:lpstr>Other.UPPER_LOWER</vt:lpstr>
      <vt:lpstr>Other.Wildcare</vt:lpstr>
      <vt:lpstr>SELECT</vt:lpstr>
      <vt:lpstr>SELECT.AND.OR</vt:lpstr>
      <vt:lpstr>SELECT.ANY</vt:lpstr>
      <vt:lpstr>SELECT.AS</vt:lpstr>
      <vt:lpstr>SELECT.BETWEEN</vt:lpstr>
      <vt:lpstr>SELECT.CONCAT</vt:lpstr>
      <vt:lpstr>SELECT.COUNT.SUM.AVG</vt:lpstr>
      <vt:lpstr>SELECT.DELETE</vt:lpstr>
      <vt:lpstr>SELECT.DISTINCT</vt:lpstr>
      <vt:lpstr>SELECT.EXISTS</vt:lpstr>
      <vt:lpstr>SELECT.GROUP.BY</vt:lpstr>
      <vt:lpstr>SELECT.HAVING</vt:lpstr>
      <vt:lpstr>SELECT.IN</vt:lpstr>
      <vt:lpstr>SELECT.INSERT.INTO</vt:lpstr>
      <vt:lpstr>SELECT.JOIN</vt:lpstr>
      <vt:lpstr>SELECT.LIKE</vt:lpstr>
      <vt:lpstr>SELECT.LIMIT</vt:lpstr>
      <vt:lpstr>SELECT.MINMAX</vt:lpstr>
      <vt:lpstr>SELECT.NOT</vt:lpstr>
      <vt:lpstr>SELECT.NULL</vt:lpstr>
      <vt:lpstr>SELECT.ORDER.BY</vt:lpstr>
      <vt:lpstr>SELECT.SELECT</vt:lpstr>
      <vt:lpstr>SELECT.UNION</vt:lpstr>
      <vt:lpstr>SELECT.UPDATE</vt:lpstr>
      <vt:lpstr>SELECT.WHERE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User0443</cp:lastModifiedBy>
  <dcterms:created xsi:type="dcterms:W3CDTF">2023-01-11T08:19:40Z</dcterms:created>
  <dcterms:modified xsi:type="dcterms:W3CDTF">2023-04-14T18:04:42Z</dcterms:modified>
</cp:coreProperties>
</file>