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A1"/>
  <c r="A13"/>
  <c r="A11"/>
  <c r="A12"/>
  <c r="A9"/>
  <c r="A7"/>
  <c r="A8"/>
  <c r="A10"/>
  <c r="A1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唯一标识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des
</t>
        </r>
        <r>
          <rPr>
            <sz val="9"/>
            <color indexed="81"/>
            <rFont val="宋体"/>
            <family val="3"/>
            <charset val="134"/>
          </rPr>
          <t>说明，策划自己看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itemtype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空掉落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宠物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守护灵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宠物经验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守护灵经验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>卡片
其他待添加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填写对应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隔开，与物品类型按顺序一一对应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limittype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个人限制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服务器全局限制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limitcd
</t>
        </r>
        <r>
          <rPr>
            <sz val="9"/>
            <color indexed="81"/>
            <rFont val="宋体"/>
            <family val="3"/>
            <charset val="134"/>
          </rPr>
          <t>填写数字，单位为小时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limitcycle
</t>
        </r>
        <r>
          <rPr>
            <sz val="9"/>
            <color indexed="81"/>
            <rFont val="宋体"/>
            <family val="3"/>
            <charset val="134"/>
          </rPr>
          <t>填写数字，单位为小时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maxdrop
</t>
        </r>
        <r>
          <rPr>
            <sz val="9"/>
            <color indexed="81"/>
            <rFont val="宋体"/>
            <family val="3"/>
            <charset val="134"/>
          </rPr>
          <t>限制周期内掉落上限，填写数字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<sst xmlns="http://schemas.openxmlformats.org/spreadsheetml/2006/main" count="26" uniqueCount="20">
  <si>
    <t>id</t>
  </si>
  <si>
    <t>int</t>
  </si>
  <si>
    <t>string</t>
  </si>
  <si>
    <t>id</t>
    <phoneticPr fontId="12" type="noConversion"/>
  </si>
  <si>
    <t>说明</t>
    <phoneticPr fontId="12" type="noConversion"/>
  </si>
  <si>
    <t>限制类型</t>
    <phoneticPr fontId="12" type="noConversion"/>
  </si>
  <si>
    <t>限制CD</t>
    <phoneticPr fontId="12" type="noConversion"/>
  </si>
  <si>
    <t>限制周期</t>
    <phoneticPr fontId="12" type="noConversion"/>
  </si>
  <si>
    <t>掉落上限</t>
    <phoneticPr fontId="12" type="noConversion"/>
  </si>
  <si>
    <t>limitcycle</t>
    <phoneticPr fontId="12" type="noConversion"/>
  </si>
  <si>
    <t>des</t>
    <phoneticPr fontId="12" type="noConversion"/>
  </si>
  <si>
    <t>itemtype</t>
    <phoneticPr fontId="12" type="noConversion"/>
  </si>
  <si>
    <t>parameter</t>
    <phoneticPr fontId="12" type="noConversion"/>
  </si>
  <si>
    <t>limittype</t>
    <phoneticPr fontId="12" type="noConversion"/>
  </si>
  <si>
    <t>limitcd</t>
    <phoneticPr fontId="12" type="noConversion"/>
  </si>
  <si>
    <t>maxdrop</t>
    <phoneticPr fontId="12" type="noConversion"/>
  </si>
  <si>
    <t>全局掉落限制测试</t>
    <phoneticPr fontId="5" type="noConversion"/>
  </si>
  <si>
    <t>个人掉落限制测试</t>
    <phoneticPr fontId="5" type="noConversion"/>
  </si>
  <si>
    <t>物品类型</t>
    <phoneticPr fontId="12" type="noConversion"/>
  </si>
  <si>
    <t>物品参数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</si>
</sst>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6" fillId="0" borderId="0" xfId="0" applyFont="1" applyBorder="1">
      <alignment vertical="center"/>
    </xf>
    <xf numFmtId="0" fontId="0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1" fillId="0" borderId="0" xfId="1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H3" totalsRowShown="0" headerRowDxfId="9" dataDxfId="8">
  <autoFilter ref="A1:H3">
    <filterColumn colId="4"/>
    <filterColumn colId="5"/>
    <filterColumn colId="6"/>
    <filterColumn colId="7"/>
  </autoFilter>
  <tableColumns count="8">
    <tableColumn id="1" name="id" dataDxfId="7"/>
    <tableColumn id="2" name="说明" dataDxfId="6"/>
    <tableColumn id="3" name="物品类型" dataDxfId="5"/>
    <tableColumn id="4" name="物品参数" dataDxfId="4"/>
    <tableColumn id="5" name="限制类型" dataDxfId="3"/>
    <tableColumn id="6" name="限制CD" dataDxfId="2"/>
    <tableColumn id="7" name="限制周期" dataDxfId="1"/>
    <tableColumn id="8" name="掉落上限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zoomScaleNormal="100" workbookViewId="0">
      <selection activeCell="C1" sqref="C1:D1"/>
    </sheetView>
  </sheetViews>
  <sheetFormatPr defaultRowHeight="13.5"/>
  <cols>
    <col min="1" max="1" width="6" bestFit="1" customWidth="1"/>
    <col min="2" max="2" width="16" bestFit="1" customWidth="1"/>
    <col min="3" max="5" width="11.75" bestFit="1" customWidth="1"/>
    <col min="6" max="6" width="10" bestFit="1" customWidth="1"/>
    <col min="7" max="8" width="11.75" bestFit="1" customWidth="1"/>
  </cols>
  <sheetData>
    <row r="1" spans="1:8">
      <c r="A1" t="s">
        <v>3</v>
      </c>
      <c r="B1" t="s">
        <v>4</v>
      </c>
      <c r="C1" t="s">
        <v>18</v>
      </c>
      <c r="D1" t="s">
        <v>19</v>
      </c>
      <c r="E1" t="s">
        <v>5</v>
      </c>
      <c r="F1" t="s">
        <v>6</v>
      </c>
      <c r="G1" t="s">
        <v>7</v>
      </c>
      <c r="H1" t="s">
        <v>8</v>
      </c>
    </row>
    <row r="2" spans="1:8">
      <c r="A2" s="1">
        <v>1</v>
      </c>
      <c r="B2" s="1" t="s">
        <v>16</v>
      </c>
      <c r="C2" s="1">
        <v>4</v>
      </c>
      <c r="D2" s="1">
        <v>110011</v>
      </c>
      <c r="E2" s="1">
        <v>1</v>
      </c>
      <c r="F2" s="1">
        <v>1</v>
      </c>
      <c r="G2" s="3">
        <v>24</v>
      </c>
      <c r="H2">
        <v>5</v>
      </c>
    </row>
    <row r="3" spans="1:8">
      <c r="A3" s="1">
        <v>2</v>
      </c>
      <c r="B3" s="6" t="s">
        <v>17</v>
      </c>
      <c r="C3" s="6">
        <v>4</v>
      </c>
      <c r="D3" s="6">
        <v>110012</v>
      </c>
      <c r="E3" s="1">
        <v>0</v>
      </c>
      <c r="F3" s="1">
        <v>2</v>
      </c>
      <c r="G3" s="3">
        <v>24</v>
      </c>
      <c r="H3">
        <v>2</v>
      </c>
    </row>
    <row r="4" spans="1:8">
      <c r="A4" s="1"/>
      <c r="B4" s="1"/>
      <c r="C4" s="1"/>
      <c r="D4" s="2"/>
      <c r="E4" s="1"/>
      <c r="F4" s="1"/>
      <c r="G4" s="3"/>
    </row>
    <row r="5" spans="1:8">
      <c r="A5" s="1"/>
      <c r="B5" s="1"/>
      <c r="C5" s="1"/>
      <c r="D5" s="2"/>
      <c r="E5" s="1"/>
      <c r="F5" s="1"/>
      <c r="G5" s="3"/>
    </row>
    <row r="6" spans="1:8">
      <c r="A6" s="1"/>
      <c r="B6" s="1"/>
      <c r="C6" s="1"/>
      <c r="D6" s="1"/>
      <c r="E6" s="1"/>
      <c r="F6" s="1"/>
      <c r="G6" s="3"/>
    </row>
    <row r="7" spans="1:8">
      <c r="A7" s="1"/>
      <c r="B7" s="6"/>
      <c r="C7" s="6"/>
      <c r="D7" s="6"/>
      <c r="E7" s="1"/>
      <c r="F7" s="1"/>
      <c r="G7" s="3"/>
    </row>
    <row r="8" spans="1:8">
      <c r="A8" s="2"/>
      <c r="B8" s="2"/>
      <c r="C8" s="2"/>
      <c r="D8" s="2"/>
      <c r="E8" s="2"/>
      <c r="F8" s="2"/>
    </row>
    <row r="9" spans="1:8">
      <c r="A9" s="2"/>
      <c r="B9" s="2"/>
      <c r="C9" s="2"/>
      <c r="D9" s="2"/>
      <c r="E9" s="2"/>
      <c r="F9" s="2"/>
    </row>
    <row r="10" spans="1:8">
      <c r="A10" s="2"/>
      <c r="B10" s="2"/>
      <c r="C10" s="2"/>
      <c r="D10" s="2"/>
      <c r="E10" s="2"/>
      <c r="F10" s="2"/>
    </row>
    <row r="12" spans="1:8">
      <c r="A12" s="2"/>
      <c r="B12" s="2"/>
      <c r="C12" s="2"/>
      <c r="D12" s="2"/>
      <c r="E12" s="2"/>
      <c r="F12" s="2"/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G27" sqref="G27"/>
    </sheetView>
  </sheetViews>
  <sheetFormatPr defaultRowHeight="13.5"/>
  <cols>
    <col min="1" max="1" width="7.375" customWidth="1"/>
    <col min="2" max="2" width="7.5" bestFit="1" customWidth="1"/>
    <col min="3" max="3" width="9.5" bestFit="1" customWidth="1"/>
    <col min="4" max="5" width="10.5" bestFit="1" customWidth="1"/>
    <col min="6" max="6" width="8.5" bestFit="1" customWidth="1"/>
    <col min="7" max="7" width="11.62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4" t="str">
        <f>Sheet1!A1</f>
        <v>id</v>
      </c>
      <c r="B1" s="4" t="str">
        <f>Sheet1!B1</f>
        <v>说明</v>
      </c>
      <c r="C1" s="4" t="str">
        <f>Sheet1!C1</f>
        <v>物品类型</v>
      </c>
      <c r="D1" s="4" t="str">
        <f>Sheet1!D1</f>
        <v>物品参数</v>
      </c>
      <c r="E1" s="4" t="str">
        <f>Sheet1!E1</f>
        <v>限制类型</v>
      </c>
      <c r="F1" s="4" t="str">
        <f>Sheet1!F1</f>
        <v>限制CD</v>
      </c>
      <c r="G1" s="4" t="str">
        <f>Sheet1!G1</f>
        <v>限制周期</v>
      </c>
      <c r="H1" s="4" t="str">
        <f>Sheet1!H1</f>
        <v>掉落上限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9</v>
      </c>
      <c r="H2" t="s">
        <v>15</v>
      </c>
      <c r="I2" s="8"/>
      <c r="J2" s="8"/>
      <c r="K2" s="8"/>
      <c r="L2" s="8"/>
      <c r="M2" s="8"/>
      <c r="N2" s="8"/>
      <c r="O2" s="7"/>
      <c r="P2" s="7"/>
      <c r="Q2" s="8"/>
      <c r="R2" s="9"/>
      <c r="S2" s="7"/>
    </row>
    <row r="3" spans="1:19">
      <c r="A3" t="s">
        <v>1</v>
      </c>
      <c r="B3" t="s">
        <v>2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7" spans="1:19">
      <c r="A7" s="5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5" t="str">
        <f t="shared" ref="A8:A14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5" t="str">
        <f t="shared" ca="1" si="0"/>
        <v>&lt;variable name="itemtype" type="int" fromCol="物品类型" /&gt;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5" t="str">
        <f t="shared" ca="1" si="0"/>
        <v>&lt;variable name="parameter" type="int" fromCol="物品参数" /&gt;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5" t="str">
        <f t="shared" ca="1" si="0"/>
        <v>&lt;variable name="limittype" type="int" fromCol="限制类型" /&gt;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5" t="str">
        <f t="shared" ca="1" si="0"/>
        <v>&lt;variable name="limitcd" type="int" fromCol="限制CD" /&gt;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5" t="str">
        <f t="shared" ca="1" si="0"/>
        <v>&lt;variable name="limitcycle" type="int" fromCol="限制周期" /&gt;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5" t="str">
        <f t="shared" ca="1" si="0"/>
        <v>&lt;variable name="maxdrop" type="int" fromCol="掉落上限" /&gt;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2017-11-28T09:24:00Z</dcterms:modified>
</cp:coreProperties>
</file>