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mc:AlternateContent>
    <mc:Choice Requires="x15">
      <x15ac:absPath xmlns:x15ac="http://schemas.microsoft.com/office/spreadsheetml/2010/11/ac" url="C:\Users\hieux\Desktop\Projects\src\main\resources\static\"/>
    </mc:Choice>
  </mc:AlternateContent>
  <xr:revisionPtr revIDLastSave="0" documentId="13_ncr:1_{0321A7CA-3BA9-4226-85C1-D551464E6D19}" xr6:coauthVersionLast="47" xr6:coauthVersionMax="47" xr10:uidLastSave="{00000000-0000-0000-0000-000000000000}"/>
  <bookViews>
    <workbookView xWindow="-120" yWindow="-120" windowWidth="29040" windowHeight="15720" xr2:uid="{00000000-000D-0000-FFFF-FFFF00000000}"/>
  </bookViews>
  <sheets>
    <sheet name="ImportAsset" sheetId="1" r:id="rId1"/>
    <sheet name="Sheet3" sheetId="3" state="hidden" r:id="rId2"/>
    <sheet name="AssetCategories" r:id="rId6" sheetId="4"/>
    <sheet name="Department" r:id="rId7" sheetId="5"/>
    <sheet name="Units" r:id="rId8" sheetId="6"/>
    <sheet name="DocumentAttacks" r:id="rId9" sheetId="7"/>
  </sheets>
  <definedNames>
    <definedName name="category_STT_5_Xeôtô">AssetCategories!$A$1:$A$77</definedName>
    <definedName name="category_STT_10_Quyềnsửdụngđất">AssetCategories!$A$79:$A$91</definedName>
    <definedName name="category_STT_3_Nhàcôngtrìnhxâydựng">AssetCategories!$A$93:$A$99</definedName>
    <definedName name="category_STT_9_Tàisảncốđịnhhữuhìnhkhác">AssetCategories!$A$101:$A$101</definedName>
    <definedName name="category_STT_4_Vậtkiếntrúc">AssetCategories!$A$103:$A$106</definedName>
    <definedName name="category_STT_6_Phươngtiệnvậntảikhác">AssetCategories!$A$108:$A$122</definedName>
    <definedName name="category_STT_7_Máymócthiếtbị">AssetCategories!$A$124:$A$200</definedName>
    <definedName name="category_STT_8_Câylâunămsúcvậtlàmviệc">AssetCategories!$A$202:$A$205</definedName>
    <definedName name="location_STT_15PhòngbanIT01TTCDS">Department!$A$2:$A$8</definedName>
    <definedName name="location_STT_16PhòngbanIT02TTCDS">Department!$B$2:$B$4</definedName>
    <definedName name="location_STT_18PhòngbanHLS02TTCDS">Department!$C$2:$C$4</definedName>
    <definedName name="location_STT_17PhòngbanHLS01TTCDS">Department!$D$2:$D$4</definedName>
    <definedName name="unit_STT_5_Xeôtô">Units!$A$2:$A$5</definedName>
    <definedName name="unit_STT_10_Quyềnsửdụngđất">Units!$B$2:$B$5</definedName>
    <definedName name="unit_STT_3_Nhàcôngtrìnhxâydựng">Units!$C$2:$C$4</definedName>
    <definedName name="unit_STT_9_Tàisảncốđịnhhữuhìnhkhác">Units!$D$2:$D$5</definedName>
    <definedName name="unit_STT_1_TSCĐHữuHình">Units!$E$2:$E$5</definedName>
    <definedName name="unit_STT_4_Vậtkiếntrúc">Units!$F$2:$F$5</definedName>
    <definedName name="unit_STT_2_TSCĐVôHình">Units!$G$2:$G$5</definedName>
    <definedName name="unit_STT_6_Phươngtiệnvậntảikhác">Units!$H$2:$H$5</definedName>
    <definedName name="unit_STT_7_Máymócthiếtbị">Units!$I$2:$I$5</definedName>
    <definedName name="unit_STT_8_Câylâunămsúcvậtlàmviệc">Units!$J$2:$J$5</definedName>
    <definedName name="documents_STT_10TrungtâmChuyểnđổisố">DocumentAttacks!$A$2:$A$4</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<sst xmlns="http://schemas.openxmlformats.org/spreadsheetml/2006/main" count="652" uniqueCount="392">
  <si>
    <t>Đơn vị tính</t>
  </si>
  <si>
    <t>Mô tả</t>
  </si>
  <si>
    <t>Tài sản nhận từ đơn vị</t>
  </si>
  <si>
    <t>Loại định mức tài sản</t>
  </si>
  <si>
    <t>Ghi chú</t>
  </si>
  <si>
    <t>Dự án</t>
  </si>
  <si>
    <t>Số quyết định trang cấp</t>
  </si>
  <si>
    <t>Lý do tăng</t>
  </si>
  <si>
    <t>Nguồn hình thành</t>
  </si>
  <si>
    <t>Tỉnh/thành phố</t>
  </si>
  <si>
    <t>Quận/huyện</t>
  </si>
  <si>
    <t>Xã/phường</t>
  </si>
  <si>
    <t>Nhãn hiệu</t>
  </si>
  <si>
    <t>Model</t>
  </si>
  <si>
    <t>Seri</t>
  </si>
  <si>
    <t>Năm sản xuất</t>
  </si>
  <si>
    <t>Nước sản xuất</t>
  </si>
  <si>
    <t>Người sử dụng</t>
  </si>
  <si>
    <t>Hình thức bố trí sử dụng</t>
  </si>
  <si>
    <t>Số tầng</t>
  </si>
  <si>
    <t>Diện tích xây dựng</t>
  </si>
  <si>
    <t>Năm xây dựng</t>
  </si>
  <si>
    <t>Đất</t>
  </si>
  <si>
    <t>Nhà</t>
  </si>
  <si>
    <t>Vật chất kiến trúc</t>
  </si>
  <si>
    <t>Chiều dài</t>
  </si>
  <si>
    <t>Thể tích</t>
  </si>
  <si>
    <t>Ô tô</t>
  </si>
  <si>
    <t>Số thuế được miễn</t>
  </si>
  <si>
    <t>Biển kiểm soát</t>
  </si>
  <si>
    <t>Nhãn xe</t>
  </si>
  <si>
    <t>Dòng xe</t>
  </si>
  <si>
    <t>Tải trọng</t>
  </si>
  <si>
    <t>Số chỗ ngồi</t>
  </si>
  <si>
    <t>Công suất xe</t>
  </si>
  <si>
    <t>Dung tích xi lanh</t>
  </si>
  <si>
    <t>Số cầu</t>
  </si>
  <si>
    <t>Số khung</t>
  </si>
  <si>
    <t>Số máy</t>
  </si>
  <si>
    <t>Giấy chứng nhận đăng ký số</t>
  </si>
  <si>
    <t>Ngày đăng ký</t>
  </si>
  <si>
    <t>Cơ quan cấp đăng ký</t>
  </si>
  <si>
    <t>Nguồn gốc xe</t>
  </si>
  <si>
    <t>Màu sơn</t>
  </si>
  <si>
    <t>Phương tiện vận chuyển khác</t>
  </si>
  <si>
    <t>Chức danh sử dụng</t>
  </si>
  <si>
    <t>Cây lâu năm, Súc vật làm việc</t>
  </si>
  <si>
    <t>Năm sinh - trồng trọt</t>
  </si>
  <si>
    <t>Máy móc thiết bị/Tài sản cố định hữu hình khác/Tài sản cố định vô hình khác</t>
  </si>
  <si>
    <t>Thiết bị y tế</t>
  </si>
  <si>
    <t>Loại thiết bị y tế</t>
  </si>
  <si>
    <t>Số lưu hành</t>
  </si>
  <si>
    <t>Ngày sản xuất</t>
  </si>
  <si>
    <t>Số lô</t>
  </si>
  <si>
    <t>Được miễn thuế</t>
  </si>
  <si>
    <t>Quản lý nhà nước</t>
  </si>
  <si>
    <t>Sử dụng khác</t>
  </si>
  <si>
    <t>Trụ sở làm việc</t>
  </si>
  <si>
    <t>Làm cơ sở hoạt động sự nghiệp</t>
  </si>
  <si>
    <t>Kinh doanh</t>
  </si>
  <si>
    <t>Cho thuê</t>
  </si>
  <si>
    <t>Liên doanh, liên kết</t>
  </si>
  <si>
    <t>Bỏ trống</t>
  </si>
  <si>
    <t>Làm nhà ở</t>
  </si>
  <si>
    <t>Bị lấn chiếm</t>
  </si>
  <si>
    <t>Mục đích sử dụng khác</t>
  </si>
  <si>
    <t>Hao mòn</t>
  </si>
  <si>
    <t>Khấu hao</t>
  </si>
  <si>
    <t>Ngày bắt đầu tính hao mòn (*)</t>
  </si>
  <si>
    <t>Số năm sử dụng (*)</t>
  </si>
  <si>
    <t>Tỷ lệ hao mòn</t>
  </si>
  <si>
    <t>Ngày BĐ trích khấu hao</t>
  </si>
  <si>
    <t>Giá trị nguồn hình thành</t>
  </si>
  <si>
    <t>Tên chủ sở hữu số lưu hành</t>
  </si>
  <si>
    <t>Địa chỉ chủ sở hữu số lưu hành</t>
  </si>
  <si>
    <t>Máy móc thiết bị</t>
  </si>
  <si>
    <t>Tài sản cố định hữu hình khác/Tài sản cố định vô hình khác</t>
  </si>
  <si>
    <t>Thông tin chung</t>
  </si>
  <si>
    <t>Thông tin riêng từng loại tài sản</t>
  </si>
  <si>
    <t>Thông tin kê khai</t>
  </si>
  <si>
    <t>Thông tin khấu hao, hao mòn</t>
  </si>
  <si>
    <t>Danh mục tài sản (*)</t>
  </si>
  <si>
    <t>Loại tài sản (*)</t>
  </si>
  <si>
    <t>Tên tài sản</t>
  </si>
  <si>
    <t>Đơn vị sử dụng</t>
  </si>
  <si>
    <t>Địa điểm sử dụng</t>
  </si>
  <si>
    <t>Mục đích</t>
  </si>
  <si>
    <t>Thông số kỹ thuật</t>
  </si>
  <si>
    <t>Hiện trạng sử dụng (Ô tô hoặc Tài sản khác)</t>
  </si>
  <si>
    <t>Hiện trạng sử dụng ( Nhà hoặc đất)</t>
  </si>
  <si>
    <t>Mục đích sử dụng đất và Thông tin giấy tờ đất</t>
  </si>
  <si>
    <t>Địa chỉ đất</t>
  </si>
  <si>
    <t>Có quản lý đất</t>
  </si>
  <si>
    <t>Thuộc khuôn viên đất</t>
  </si>
  <si>
    <t>Địa chỉ nhà</t>
  </si>
  <si>
    <t>Nhóm thiết bị y tế</t>
  </si>
  <si>
    <t>Hạn sử dụng</t>
  </si>
  <si>
    <t>HĐSN - Không KD</t>
  </si>
  <si>
    <t>HĐSN - KD</t>
  </si>
  <si>
    <t>HĐSN - LDLK</t>
  </si>
  <si>
    <t>HĐSN - Cho thuê</t>
  </si>
  <si>
    <t>Sử dụng hỗn hợp</t>
  </si>
  <si>
    <t>Mục đích sử dụng đất</t>
  </si>
  <si>
    <t xml:space="preserve">Ngày CNQSDĐ </t>
  </si>
  <si>
    <t>Ngày quyết định giao đất</t>
  </si>
  <si>
    <t>Ngày hợp đồng chuyển nhượng QSDĐ</t>
  </si>
  <si>
    <t>Ngày hợp đồng cho thuê đất</t>
  </si>
  <si>
    <t>Ngày quyết định cho thuê đất</t>
  </si>
  <si>
    <t>Cách tính khấu hao, hao mòn</t>
  </si>
  <si>
    <t>Ngày mua</t>
  </si>
  <si>
    <t xml:space="preserve">Ngày bắt đầu sử dụng </t>
  </si>
  <si>
    <t>Ngày ghi tăng</t>
  </si>
  <si>
    <t>Kỳ trích khấu hao</t>
  </si>
  <si>
    <t>Giá trị lũy kế còn lại(*)</t>
  </si>
  <si>
    <t>Giấy CNQSDĐ số</t>
  </si>
  <si>
    <t>Quyết định giao đất số</t>
  </si>
  <si>
    <t>Hợp đồng chuyển nhượng QSDĐ số</t>
  </si>
  <si>
    <t>Hợp đồng cho thuê đất số</t>
  </si>
  <si>
    <t>Quyết định cho thuê đất số</t>
  </si>
  <si>
    <t>Giấy tờ khác</t>
  </si>
  <si>
    <t>Chức danh khác</t>
  </si>
  <si>
    <t>Ngày kết thúc tính hao mòn</t>
  </si>
  <si>
    <t>Số tháng trích khấu hao</t>
  </si>
  <si>
    <t>5.Xe ô tô</t>
  </si>
  <si>
    <t>5</t>
  </si>
  <si>
    <t>10</t>
  </si>
  <si>
    <t>115.Xe ô tô phục vụ lễ tân nhà nước</t>
  </si>
  <si>
    <t>6</t>
  </si>
  <si>
    <t>116.Xe ô tô khác</t>
  </si>
  <si>
    <t>42.Xe ô tô phục vụ công tác các chức danh</t>
  </si>
  <si>
    <t>43.Xe 4 đến 5 chỗ</t>
  </si>
  <si>
    <t>44.Xe 6 đến 8 chỗ</t>
  </si>
  <si>
    <t>45.Xe ô tô phục vụ công tác chung</t>
  </si>
  <si>
    <t>46.Xe 4 đến 5 chỗ</t>
  </si>
  <si>
    <t>47.Xe 6 đến 8 chỗ</t>
  </si>
  <si>
    <t>48.Xe 9 đến 12 chỗ</t>
  </si>
  <si>
    <t>49.Xe 13 đến 16 chỗ</t>
  </si>
  <si>
    <t>50.Xe ô tô chuyên dùng</t>
  </si>
  <si>
    <t>101.Xe bán tải</t>
  </si>
  <si>
    <t>102.Xe trên 16 chỗ ngồi</t>
  </si>
  <si>
    <t>104.Xe 30- 45 chỗ</t>
  </si>
  <si>
    <t>105.Xe trên 45 chỗ</t>
  </si>
  <si>
    <t>103.Xe trên 16 - 29 chỗ</t>
  </si>
  <si>
    <t>106.Xe chuyên dùng khác phục vụ nhiệm vụ đặc thù</t>
  </si>
  <si>
    <t>114.Xe khác phục vụ nhiệm vụ đặc thù</t>
  </si>
  <si>
    <t>110.Xe xét xử lưu động</t>
  </si>
  <si>
    <t>111.Xe phục vụ công tác nghiệp vụ ngành kiểm sát</t>
  </si>
  <si>
    <t>107.Xe vận chuyển bữa ăn cho bệnh nhân tâm thần</t>
  </si>
  <si>
    <t>112.Xe phục vụ công tác thi hành án dân sự</t>
  </si>
  <si>
    <t>108.Xe phòng, chống thiên tai</t>
  </si>
  <si>
    <t>113.Xe phục vụ công tác nghiệp vụ của kiểm toán, thanh tra</t>
  </si>
  <si>
    <t>109.Xe phòng chống buôn lậu, gian lận thương mại</t>
  </si>
  <si>
    <t>51.Xe chuyên dùng trong lĩnh vực y tế</t>
  </si>
  <si>
    <t>57.Xe phẫu thuật lưu động</t>
  </si>
  <si>
    <t>53.Xe cứu thương có kết cấu đặc biệt</t>
  </si>
  <si>
    <t>58.Xe lấy máu</t>
  </si>
  <si>
    <t>54.Xe chụp X-Quang lưu động</t>
  </si>
  <si>
    <t>59.Xe vận chuyển vắc xin, sinh phẩm</t>
  </si>
  <si>
    <t>55.Xe khám chữa mắt lưu động</t>
  </si>
  <si>
    <t>56.Xe xét nghiệm lưu động</t>
  </si>
  <si>
    <t>52.Xe cứu thương thông thường</t>
  </si>
  <si>
    <t>62.Xe chuyên dùng có thiết bị để chuyển giao kỹ thuật và chỉ đạo tuyến</t>
  </si>
  <si>
    <t>68.Xe phục vụ lấy, vận chuyển mô, tạng để phục vụ công tác cấy ghép mô, tạng cho người</t>
  </si>
  <si>
    <t>63.Xe vận chuyển máu và các loại mẫu thuộc lĩnh vực y tế, bao gồm: mẫu bệnh phẩm, mẫu bệnh truyền nhiễm, mẫu thực phẩm, mẫu thuốc (bao gồm cả vắc xin, sinh phẩm), mẫu thuộc lĩnh vực môi trường y tế</t>
  </si>
  <si>
    <t>69.Xe vận chuyển dụng cụ, vật tư, trang thiết bị y tế chuyên dùng trong lĩnh vực truyền nhiễm</t>
  </si>
  <si>
    <t>64.Xe vận chuyển người bệnh</t>
  </si>
  <si>
    <t>60.Xe ô tô khác được thiết kế dành riêng cho các hoạt động khám bệnh, chữa bệnh phòng, chống dịch, kiểm nghiệm</t>
  </si>
  <si>
    <t>65.Xe giám định pháp y, xe vận chuyển tử thi</t>
  </si>
  <si>
    <t>61.Xe chuyên dùng phục vụ công tác chăm sóc, bảo vệ sức khỏe cán bộ trung và cấp cao</t>
  </si>
  <si>
    <t>67.Xe phục vụ phòng chống thiên tai và tìm kiếm cứu nạn</t>
  </si>
  <si>
    <t>66.Xe chở máy phun và hóa chất lưu động</t>
  </si>
  <si>
    <t>70.Xe ô tô gắn mô hình giảng dậy, mô hình mô phỏng, các thiết bị và phương tiện giảng dạy, giáo cụ trực quan</t>
  </si>
  <si>
    <t>71.Xe ô tô khác có gắn thiết bị chuyên dùng dành riêng cho các hoạt động khám bệnh, chữa bệnh, phòng, chống dịch, kiểm nghiệm</t>
  </si>
  <si>
    <t>72.Xe có kết cấu đặc biệt</t>
  </si>
  <si>
    <t>217.Xe chở phạm nhân</t>
  </si>
  <si>
    <t>73.Xe cứu hỏa</t>
  </si>
  <si>
    <t>78.Xe chở tiền, biên lai, ấn chỉ</t>
  </si>
  <si>
    <t>74.Xe quét đường</t>
  </si>
  <si>
    <t>79.Xe trang bị phòng thí nghiệm</t>
  </si>
  <si>
    <t>75.Xe phun nước</t>
  </si>
  <si>
    <t>76.Xe chở rác</t>
  </si>
  <si>
    <t>77.Xe ép rác</t>
  </si>
  <si>
    <t>83.Xe khác có kết cấu đặc biệt</t>
  </si>
  <si>
    <t>80.Xe kéo, xe cứu hộ, cứu nạn</t>
  </si>
  <si>
    <t>81.Xe cần cẩu</t>
  </si>
  <si>
    <t>82.Xe chở chó nghiệp vụ</t>
  </si>
  <si>
    <t>84.Xe gắn biển hiệu, thiết bị chuyên dùng</t>
  </si>
  <si>
    <t>88.Xe tập lái</t>
  </si>
  <si>
    <t>89.Xe thanh tra giao thông</t>
  </si>
  <si>
    <t>85.Xe sửa chữa lưu động</t>
  </si>
  <si>
    <t>86.Xe thu phát điện báo</t>
  </si>
  <si>
    <t>87.Xe sửa chữa điện</t>
  </si>
  <si>
    <t>93.Xe sát hạch lái xe</t>
  </si>
  <si>
    <t>94.Xe khác gắn biển hiệu, thiết bị chuyên dùng</t>
  </si>
  <si>
    <t>90.Xe gắn thiết bị thu, phát vệ tinh</t>
  </si>
  <si>
    <t>91.Xe phát thanh truyền hình lưu động</t>
  </si>
  <si>
    <t>92.Xe phục vụ lễ tang</t>
  </si>
  <si>
    <t>95.Xe tải</t>
  </si>
  <si>
    <t>100.Xe tải khác</t>
  </si>
  <si>
    <t>98.Xe tải từ 5 tấn - dưới 10 tấn</t>
  </si>
  <si>
    <t>99.Xe tải từ 10 tấn trở lên</t>
  </si>
  <si>
    <t>96.Xe tải dưới 1 tấn</t>
  </si>
  <si>
    <t>97.Xe tải từ 1 tấn - dưới 5 tấn</t>
  </si>
  <si>
    <t>10.Quyền sử dụng đất</t>
  </si>
  <si>
    <t>11.Quyền tác giả và quyền liên quan tới tác giả</t>
  </si>
  <si>
    <t>12.Quyền sở hữu công nghiệp</t>
  </si>
  <si>
    <t>13.Quyền đối với giống cây trồng</t>
  </si>
  <si>
    <t>14.Phần mềm ứng dụng</t>
  </si>
  <si>
    <t>15.Thương hiệu của đơn vị sự nghiệp công lập</t>
  </si>
  <si>
    <t>210.Tài sản cố định vô hình thuộc Thông tư 45/2018/TT-BTC</t>
  </si>
  <si>
    <t>211.Quyền sở hữu công nghiệp</t>
  </si>
  <si>
    <t>212.Quyền đối với giống cây trồng</t>
  </si>
  <si>
    <t>213.Phần mềm ứng dụng</t>
  </si>
  <si>
    <t>214.Thương hiệu của đơn vị sự nghiệp công lập</t>
  </si>
  <si>
    <t>215.Tài sản cố định vô hình khác</t>
  </si>
  <si>
    <t>2</t>
  </si>
  <si>
    <t>20</t>
  </si>
  <si>
    <t>216.Quyền tác giả và quyền liên quan đến quyền tác giả</t>
  </si>
  <si>
    <t>3.Nhà, công trình, xây dựng</t>
  </si>
  <si>
    <t>34.Biệt thự, công trình xây dựng cấp đặc biệt</t>
  </si>
  <si>
    <t>25</t>
  </si>
  <si>
    <t>50</t>
  </si>
  <si>
    <t>220.Penhouse</t>
  </si>
  <si>
    <t>15</t>
  </si>
  <si>
    <t>30</t>
  </si>
  <si>
    <t>35.Cấp I</t>
  </si>
  <si>
    <t>36.Cấp II</t>
  </si>
  <si>
    <t>37.Cấp III</t>
  </si>
  <si>
    <t>38.Cấp IV</t>
  </si>
  <si>
    <t>9.Tài sản cố định hữu hình khác</t>
  </si>
  <si>
    <t>4.Vật kiến trúc</t>
  </si>
  <si>
    <t>39.Kho chứa, bể chứa, bãi đỗ, sân phơi, sân chơi, sân thể thao, bể bơi</t>
  </si>
  <si>
    <t>40.Giếng khoan, giếng đào, tường rào</t>
  </si>
  <si>
    <t>41.Các vật kiến trúc khác</t>
  </si>
  <si>
    <t>6.Phương tiện vận tải khác</t>
  </si>
  <si>
    <t>117.Phương tiện vận tải đường bộ</t>
  </si>
  <si>
    <t>118.Phương tiện vận tải đường sắt</t>
  </si>
  <si>
    <t>7</t>
  </si>
  <si>
    <t>119.Phương tiện vận tải đường thủy</t>
  </si>
  <si>
    <t>120.Tàu biển chở hàng hóa</t>
  </si>
  <si>
    <t>121.Tàu biển chở khách</t>
  </si>
  <si>
    <t>122.Tàu tuần tra, cứu hộ, cứu nạn đường thủy</t>
  </si>
  <si>
    <t>123.Tàu chở hàng đường thủy nội địa</t>
  </si>
  <si>
    <t>124.Tàu chở khách đường thủy nội địa</t>
  </si>
  <si>
    <t>125.Phà đường thủy các loại</t>
  </si>
  <si>
    <t>126.Ca nô, xuồng máy các loại</t>
  </si>
  <si>
    <t>127.Ghe, thuyền các loại</t>
  </si>
  <si>
    <t>128.Phương tiện vận tải đường thủy khác</t>
  </si>
  <si>
    <t>129.Phương tiện vận tải hàng không</t>
  </si>
  <si>
    <t>8</t>
  </si>
  <si>
    <t>130.Phương tiện vận tải khác</t>
  </si>
  <si>
    <t>7.Máy móc, thiết bị</t>
  </si>
  <si>
    <t>131.Máy móc thiết bị văn phòng phổ biến</t>
  </si>
  <si>
    <t>132.Máy vi tính để bàn</t>
  </si>
  <si>
    <t>133.Máy vi tính xách tay (hoặc thiết bị điện tử tương đương)</t>
  </si>
  <si>
    <t>134.Máy in</t>
  </si>
  <si>
    <t>135.Máy fax</t>
  </si>
  <si>
    <t>136.Tủ đựng tài liệu</t>
  </si>
  <si>
    <t>137.Máy scan</t>
  </si>
  <si>
    <t>138.Máy hủy tài liệu</t>
  </si>
  <si>
    <t>139.Máy photocopy</t>
  </si>
  <si>
    <t>140.Bộ bàn ghế ngồi làm việc trang bị cho các chức danh</t>
  </si>
  <si>
    <t>141.Bộ bàn ghế họp</t>
  </si>
  <si>
    <t>142.Bộ bàn ghế tiếp khách</t>
  </si>
  <si>
    <t>143.Máy điều hòa không khí</t>
  </si>
  <si>
    <t>144.Quạt</t>
  </si>
  <si>
    <t>145.Máy sưởi</t>
  </si>
  <si>
    <t>146.Máy móc, thiết bị văn phòng phổ biến khác</t>
  </si>
  <si>
    <t>147.Máy móc, thiết bị phục vụ hoạt động chung của cơ quan, tổ chức, đơn vị</t>
  </si>
  <si>
    <t>156.Máy photocopy</t>
  </si>
  <si>
    <t>161.Quạt</t>
  </si>
  <si>
    <t>152.Máy fax</t>
  </si>
  <si>
    <t>149.Máy vi tính để bàn</t>
  </si>
  <si>
    <t>157.Bộ bàn ghế ngồi làm việc trang bị cho các chức danh</t>
  </si>
  <si>
    <t>162.Máy sưởi</t>
  </si>
  <si>
    <t>153.Tủ đựng tài liệu</t>
  </si>
  <si>
    <t>150.Máy vi tính xách tay (hoặc thiết bị điện tử tương đương)</t>
  </si>
  <si>
    <t>158.Bộ bàn ghế họp</t>
  </si>
  <si>
    <t>163.Máy móc, thiết bị văn phòng phổ biến khác</t>
  </si>
  <si>
    <t>154.Máy scan</t>
  </si>
  <si>
    <t>148.Máy móc, thiết bị phục vụ hoạt động chung của cơ quan, tổ chức, đơn vị cùng loại với máy móc, thiết bị văn phòng phổ biến</t>
  </si>
  <si>
    <t>151.Máy in</t>
  </si>
  <si>
    <t>159.Bộ bàn ghế tiếp khách</t>
  </si>
  <si>
    <t>155.Máy hủy tài liệu</t>
  </si>
  <si>
    <t>160.Máy điều hòa không khí</t>
  </si>
  <si>
    <t>179.Thiết bị truyền dẫn</t>
  </si>
  <si>
    <t>166.Thiết bị lọc nước</t>
  </si>
  <si>
    <t>170.Máy ảnh</t>
  </si>
  <si>
    <t>183.Két sắt</t>
  </si>
  <si>
    <t>175.Máy giặt</t>
  </si>
  <si>
    <t>180.Camera giám sát</t>
  </si>
  <si>
    <t>167.Máy hút ẩm, hút bụi</t>
  </si>
  <si>
    <t>171.Thiết bị âm thanh</t>
  </si>
  <si>
    <t>184.Bàn ghế hội trường</t>
  </si>
  <si>
    <t>176.Thiết bị mạng, truyền thông</t>
  </si>
  <si>
    <t>181.Thang máy</t>
  </si>
  <si>
    <t>172.Tổng đài điện thoại, máy bộ đàm</t>
  </si>
  <si>
    <t>185.Tủ, giá kệ đựng tài liệu hoặc trưng bày hiện vật</t>
  </si>
  <si>
    <t>177.Thiết bị điện văn phòng</t>
  </si>
  <si>
    <t>168.Ti vi, đầu Video, các loại đầu thu phát tín hiệu kỹ thuật số khác</t>
  </si>
  <si>
    <t>182.Máy bơm nước</t>
  </si>
  <si>
    <t>186.Máy móc, thiết bị phục vụ hoạt động chung khác</t>
  </si>
  <si>
    <t>173.Thiết bị thông tin liên lạc khác</t>
  </si>
  <si>
    <t>178.Thiết bị điện tử phục vụ quản lý, lưu trữ dữ liệu</t>
  </si>
  <si>
    <t>165.Máy chiếu</t>
  </si>
  <si>
    <t>169.Máy ghi âm</t>
  </si>
  <si>
    <t>164.Máy móc, thiết bị khác phục vụ hoạt động chung của cơ quan, tổ chức, đơn vị</t>
  </si>
  <si>
    <t>174.Tủ lạnh, máy làm mát</t>
  </si>
  <si>
    <t>187.Máy móc, thiết bị chuyên dùng</t>
  </si>
  <si>
    <t>194.Máy scan</t>
  </si>
  <si>
    <t>188.Máy móc, thiết bị chuyên dùng là máy móc, thiết bị cùng loại với máy móc, thiết bị văn phòng phổ biến, máy móc, thiết bị phục vụ hoạt động chung của cơ quan, tổ chức, đơn vị</t>
  </si>
  <si>
    <t>199.Bộ bàn ghế tiếp khách</t>
  </si>
  <si>
    <t>203.Máy móc, thiết bị văn phòng phổ biến khác</t>
  </si>
  <si>
    <t>190.Máy vi tính xách tay (hoặc thiết bị điện tử tương đương)</t>
  </si>
  <si>
    <t>195.Máy hủy tài liệu</t>
  </si>
  <si>
    <t>191.Máy in</t>
  </si>
  <si>
    <t>196.Máy photocopy</t>
  </si>
  <si>
    <t>200.Máy điều hòa không khí</t>
  </si>
  <si>
    <t>192.Máy fax</t>
  </si>
  <si>
    <t>197.Bộ bàn ghế ngồi làm việc trang bị cho các chức danh</t>
  </si>
  <si>
    <t>201.Quạt</t>
  </si>
  <si>
    <t>193.Tủ đựng tài liệu</t>
  </si>
  <si>
    <t>198.Bộ bàn ghế họp</t>
  </si>
  <si>
    <t>189.Máy vi tính để bàn</t>
  </si>
  <si>
    <t>202.Máy sưởi</t>
  </si>
  <si>
    <t>204.Máy móc, thiết bị chuyên dùng thuộc lĩnh vực văn hóa, nghệ thuật (như: thiết bị âm thanh, ánh sáng, loa, micro, đèn...)</t>
  </si>
  <si>
    <t>205.Máy móc, thiết bị chuyên dùng khác</t>
  </si>
  <si>
    <t>206.Máy móc, thiết bị khác</t>
  </si>
  <si>
    <t>8.Cây lâu năm, súc vật làm việc</t>
  </si>
  <si>
    <t>207.Các loại súc vật</t>
  </si>
  <si>
    <t>4</t>
  </si>
  <si>
    <t>208.Cây lâu năm, vườn cây lâu năm (bao gồm cả vườn cây công nghiệp, vườn cây ăn quả, vườn cây cảnh)</t>
  </si>
  <si>
    <t>40</t>
  </si>
  <si>
    <t>209.Thảm cỏ, thảm cây xanh, cây cảnh</t>
  </si>
  <si>
    <t>6.Phòng 102</t>
  </si>
  <si>
    <t>7.Phòng 103</t>
  </si>
  <si>
    <t>8.Phòng 104</t>
  </si>
  <si>
    <t>21.Phòng 117</t>
  </si>
  <si>
    <t>22.Phòng 118</t>
  </si>
  <si>
    <t>23.Phòng 119</t>
  </si>
  <si>
    <t>24.Phòng 120</t>
  </si>
  <si>
    <t>10.Phòng 106</t>
  </si>
  <si>
    <t>11.Phòng 107</t>
  </si>
  <si>
    <t>12.Phòng 108</t>
  </si>
  <si>
    <t>18.Phòng 114</t>
  </si>
  <si>
    <t>19.Phòng 115</t>
  </si>
  <si>
    <t>20.Phòng 116</t>
  </si>
  <si>
    <t>14.Phòng 110</t>
  </si>
  <si>
    <t>15.Phòng 111</t>
  </si>
  <si>
    <t>16.Phòng 112</t>
  </si>
  <si>
    <t>23.bộ</t>
  </si>
  <si>
    <t>24.căn</t>
  </si>
  <si>
    <t>25.mảnh</t>
  </si>
  <si>
    <t>26.cái</t>
  </si>
  <si>
    <t>48.bộ</t>
  </si>
  <si>
    <t>49.căn</t>
  </si>
  <si>
    <t>50.mảnh</t>
  </si>
  <si>
    <t>51.cái</t>
  </si>
  <si>
    <t>10.chiếc</t>
  </si>
  <si>
    <t>11.bộ</t>
  </si>
  <si>
    <t>12.cái</t>
  </si>
  <si>
    <t>43.bộ</t>
  </si>
  <si>
    <t>44.căn</t>
  </si>
  <si>
    <t>45.mảnh</t>
  </si>
  <si>
    <t>46.cái</t>
  </si>
  <si>
    <t>53.bộ</t>
  </si>
  <si>
    <t>54.căn</t>
  </si>
  <si>
    <t>55.mảnh</t>
  </si>
  <si>
    <t>56.cái</t>
  </si>
  <si>
    <t>6.chiếc</t>
  </si>
  <si>
    <t>19.bộ</t>
  </si>
  <si>
    <t>20.căn</t>
  </si>
  <si>
    <t>21.mảnh</t>
  </si>
  <si>
    <t>2.bộ</t>
  </si>
  <si>
    <t>14.căn</t>
  </si>
  <si>
    <t>15.mảnh</t>
  </si>
  <si>
    <t>16.cái</t>
  </si>
  <si>
    <t>28.bộ</t>
  </si>
  <si>
    <t>29.căn</t>
  </si>
  <si>
    <t>30.mảnh</t>
  </si>
  <si>
    <t>31.cái</t>
  </si>
  <si>
    <t>33.bộ</t>
  </si>
  <si>
    <t>34.căn</t>
  </si>
  <si>
    <t>35.mảnh</t>
  </si>
  <si>
    <t>36.cái</t>
  </si>
  <si>
    <t>38.bộ</t>
  </si>
  <si>
    <t>39.căn</t>
  </si>
  <si>
    <t>40.mảnh</t>
  </si>
  <si>
    <t>41.cái</t>
  </si>
  <si>
    <t>3.Tài liệu số 02</t>
  </si>
  <si>
    <t>4.Tài liệu số 03</t>
  </si>
  <si>
    <t>5.Tài liệu số 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</si>
</sst>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_);_(@_)"/>
  </numFmts>
  <fonts count="9" x14ac:knownFonts="1">
    <font>
      <sz val="11"/>
      <color theme="1"/>
      <name val="Calibri"/>
      <family val="2"/>
      <scheme val="minor"/>
    </font>
    <font>
      <sz val="11"/>
      <color theme="1"/>
      <name val="Calibri"/>
      <family val="2"/>
      <scheme val="minor"/>
    </font>
    <font>
      <sz val="11"/>
      <name val="Calibri"/>
      <family val="2"/>
      <charset val="1"/>
    </font>
    <font>
      <sz val="11"/>
      <color theme="1"/>
      <name val="Times New Roman"/>
      <family val="1"/>
    </font>
    <font>
      <b/>
      <sz val="11"/>
      <color rgb="FF000000"/>
      <name val="Times New Roman"/>
      <family val="1"/>
    </font>
    <font>
      <b/>
      <sz val="11"/>
      <color theme="1"/>
      <name val="Times New Roman"/>
      <family val="1"/>
    </font>
    <font>
      <sz val="11"/>
      <color rgb="FFFF0000"/>
      <name val="Times New Roman"/>
      <family val="1"/>
    </font>
    <font>
      <b/>
      <sz val="11"/>
      <color theme="1"/>
      <name val="Calibri"/>
      <family val="2"/>
      <scheme val="minor"/>
    </font>
    <font>
      <sz val="11"/>
      <name val="Times New Roman"/>
      <family val="1"/>
    </font>
  </fonts>
  <fills count="23">
    <fill>
      <patternFill patternType="none"/>
    </fill>
    <fill>
      <patternFill patternType="gray125"/>
    </fill>
    <fill>
      <patternFill patternType="solid">
        <fgColor rgb="FFFFF2CC"/>
        <bgColor indexed="64"/>
      </patternFill>
    </fill>
    <fill>
      <patternFill patternType="solid">
        <fgColor rgb="FFF8CBAD"/>
        <bgColor indexed="64"/>
      </patternFill>
    </fill>
    <fill>
      <patternFill patternType="solid">
        <fgColor rgb="FFFBE5D6"/>
        <bgColor indexed="64"/>
      </patternFill>
    </fill>
    <fill>
      <patternFill patternType="solid">
        <fgColor rgb="FFDEEBF7"/>
        <bgColor indexed="64"/>
      </patternFill>
    </fill>
    <fill>
      <patternFill patternType="solid">
        <fgColor rgb="FFE2F0D9"/>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rgb="FFC5E0B4"/>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rgb="FF00B0F0"/>
        <bgColor indexed="64"/>
      </patternFill>
    </fill>
    <fill>
      <patternFill patternType="solid">
        <fgColor theme="7" tint="0.59999389629810485"/>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CBD3DE"/>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3">
    <xf numFmtId="0" fontId="0" fillId="0" borderId="0"/>
    <xf numFmtId="43" fontId="1" fillId="0" borderId="0" applyFont="0" applyFill="0" applyBorder="0" applyAlignment="0" applyProtection="0"/>
    <xf numFmtId="0" fontId="2" fillId="0" borderId="0"/>
  </cellStyleXfs>
  <cellXfs count="74">
    <xf numFmtId="0" fontId="0" fillId="0" borderId="0" xfId="0"/>
    <xf numFmtId="49" fontId="3" fillId="4" borderId="1" xfId="0" applyNumberFormat="1" applyFont="1" applyFill="1" applyBorder="1" applyAlignment="1" applyProtection="1">
      <alignment horizontal="center" vertical="center" wrapText="1"/>
      <protection locked="0"/>
    </xf>
    <xf numFmtId="164" fontId="3" fillId="4" borderId="1" xfId="1" applyNumberFormat="1" applyFont="1" applyFill="1" applyBorder="1" applyAlignment="1" applyProtection="1">
      <alignment horizontal="center" vertical="center" wrapText="1"/>
      <protection locked="0"/>
    </xf>
    <xf numFmtId="0" fontId="0" fillId="0" borderId="0" xfId="0" applyAlignment="1">
      <alignment horizontal="center" vertical="center"/>
    </xf>
    <xf numFmtId="0" fontId="7" fillId="21" borderId="2"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0" fillId="19" borderId="1" xfId="0" applyFill="1" applyBorder="1" applyAlignment="1">
      <alignment horizontal="center" vertical="center" wrapText="1"/>
    </xf>
    <xf numFmtId="0" fontId="3" fillId="9"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6" fillId="19" borderId="1" xfId="0" applyFont="1" applyFill="1" applyBorder="1" applyAlignment="1">
      <alignment horizontal="center" vertical="center" wrapText="1"/>
    </xf>
    <xf numFmtId="0" fontId="6" fillId="14"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16"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6" fillId="15"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19" borderId="5" xfId="0" applyFont="1" applyFill="1" applyBorder="1" applyAlignment="1">
      <alignment horizontal="center" vertical="center" wrapText="1"/>
    </xf>
    <xf numFmtId="0" fontId="5" fillId="19" borderId="6" xfId="0" applyFont="1" applyFill="1" applyBorder="1" applyAlignment="1">
      <alignment horizontal="center" vertical="center" wrapText="1"/>
    </xf>
    <xf numFmtId="0" fontId="5" fillId="19" borderId="12" xfId="0" applyFont="1" applyFill="1" applyBorder="1" applyAlignment="1">
      <alignment horizontal="center" vertical="center" wrapText="1"/>
    </xf>
    <xf numFmtId="0" fontId="5" fillId="18" borderId="13" xfId="0" applyFont="1" applyFill="1" applyBorder="1" applyAlignment="1">
      <alignment horizontal="center" vertical="center" wrapText="1"/>
    </xf>
    <xf numFmtId="0" fontId="5" fillId="18" borderId="14" xfId="0" applyFont="1" applyFill="1" applyBorder="1" applyAlignment="1">
      <alignment horizontal="center" vertical="center" wrapText="1"/>
    </xf>
    <xf numFmtId="0" fontId="5" fillId="6" borderId="2" xfId="0" applyFont="1" applyFill="1" applyBorder="1" applyAlignment="1">
      <alignment horizontal="center" vertical="center" wrapText="1"/>
    </xf>
    <xf numFmtId="0" fontId="5" fillId="6" borderId="3"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6" xfId="0" applyFont="1" applyFill="1" applyBorder="1" applyAlignment="1">
      <alignment horizontal="center" vertical="center" wrapText="1"/>
    </xf>
    <xf numFmtId="0" fontId="5" fillId="14" borderId="12" xfId="0" applyFont="1" applyFill="1" applyBorder="1" applyAlignment="1">
      <alignment horizontal="center" vertical="center" wrapText="1"/>
    </xf>
    <xf numFmtId="0" fontId="5" fillId="20" borderId="2" xfId="0" applyFont="1" applyFill="1" applyBorder="1" applyAlignment="1">
      <alignment horizontal="center" vertical="center" wrapText="1"/>
    </xf>
    <xf numFmtId="0" fontId="5" fillId="20" borderId="3" xfId="0" applyFont="1" applyFill="1" applyBorder="1" applyAlignment="1">
      <alignment horizontal="center" vertical="center" wrapText="1"/>
    </xf>
    <xf numFmtId="0" fontId="5" fillId="20" borderId="4" xfId="0" applyFont="1" applyFill="1" applyBorder="1" applyAlignment="1">
      <alignment horizontal="center" vertical="center" wrapText="1"/>
    </xf>
    <xf numFmtId="0" fontId="5" fillId="1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5" fillId="17" borderId="1"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15" borderId="1" xfId="0" applyFont="1" applyFill="1" applyBorder="1" applyAlignment="1">
      <alignment horizontal="center" vertical="center" wrapText="1"/>
    </xf>
    <xf numFmtId="0" fontId="5" fillId="12" borderId="7" xfId="0" applyFont="1" applyFill="1" applyBorder="1" applyAlignment="1">
      <alignment horizontal="center" vertical="center" wrapText="1"/>
    </xf>
    <xf numFmtId="0" fontId="5" fillId="12" borderId="8" xfId="0" applyFont="1" applyFill="1" applyBorder="1" applyAlignment="1">
      <alignment horizontal="center" vertical="center" wrapText="1"/>
    </xf>
    <xf numFmtId="0" fontId="5" fillId="12" borderId="9" xfId="0" applyFont="1" applyFill="1" applyBorder="1" applyAlignment="1">
      <alignment horizontal="center" vertical="center" wrapText="1"/>
    </xf>
    <xf numFmtId="0" fontId="5" fillId="12" borderId="5" xfId="0" applyFont="1" applyFill="1" applyBorder="1" applyAlignment="1">
      <alignment horizontal="center" vertical="center" wrapText="1"/>
    </xf>
    <xf numFmtId="0" fontId="5" fillId="12" borderId="6" xfId="0" applyFont="1" applyFill="1" applyBorder="1" applyAlignment="1">
      <alignment horizontal="center" vertical="center" wrapText="1"/>
    </xf>
    <xf numFmtId="0" fontId="5" fillId="12" borderId="12" xfId="0" applyFont="1" applyFill="1" applyBorder="1" applyAlignment="1">
      <alignment horizontal="center" vertical="center" wrapText="1"/>
    </xf>
    <xf numFmtId="0" fontId="5" fillId="8" borderId="10" xfId="0" applyFont="1" applyFill="1" applyBorder="1" applyAlignment="1">
      <alignment horizontal="center" vertical="center" wrapText="1"/>
    </xf>
    <xf numFmtId="0" fontId="5" fillId="8" borderId="0" xfId="0" applyFont="1" applyFill="1" applyAlignment="1">
      <alignment horizontal="center" vertical="center" wrapText="1"/>
    </xf>
    <xf numFmtId="0" fontId="5" fillId="8" borderId="11" xfId="0" applyFont="1" applyFill="1" applyBorder="1" applyAlignment="1">
      <alignment horizontal="center" vertical="center" wrapText="1"/>
    </xf>
    <xf numFmtId="0" fontId="5" fillId="13" borderId="10" xfId="0" applyFont="1" applyFill="1" applyBorder="1" applyAlignment="1">
      <alignment horizontal="center" vertical="center" wrapText="1"/>
    </xf>
    <xf numFmtId="0" fontId="5" fillId="13" borderId="0" xfId="0" applyFont="1" applyFill="1" applyAlignment="1">
      <alignment horizontal="center" vertical="center" wrapText="1"/>
    </xf>
    <xf numFmtId="0" fontId="6" fillId="14"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5" fillId="11" borderId="2" xfId="0" applyFont="1" applyFill="1" applyBorder="1" applyAlignment="1">
      <alignment horizontal="center" vertical="center" wrapText="1"/>
    </xf>
    <xf numFmtId="0" fontId="5" fillId="11" borderId="3" xfId="0" applyFont="1" applyFill="1" applyBorder="1" applyAlignment="1">
      <alignment horizontal="center" vertical="center" wrapText="1"/>
    </xf>
    <xf numFmtId="0" fontId="5" fillId="11" borderId="4" xfId="0" applyFont="1" applyFill="1" applyBorder="1" applyAlignment="1">
      <alignment horizontal="center" vertical="center" wrapText="1"/>
    </xf>
    <xf numFmtId="49" fontId="4" fillId="4" borderId="1" xfId="0" applyNumberFormat="1" applyFont="1" applyFill="1" applyBorder="1" applyAlignment="1" applyProtection="1">
      <alignment horizontal="center" vertical="center" wrapText="1"/>
      <protection locked="0"/>
    </xf>
    <xf numFmtId="0" fontId="8" fillId="15" borderId="1" xfId="0" applyFont="1" applyFill="1" applyBorder="1" applyAlignment="1">
      <alignment horizontal="center" vertical="center" wrapText="1"/>
    </xf>
  </cellXfs>
  <cellStyles count="3">
    <cellStyle name="Comma" xfId="1" builtinId="3"/>
    <cellStyle name="Normal" xfId="0" builtinId="0"/>
    <cellStyle name="Normal 2" xfId="2" xr:uid="{0C12B44A-5810-48DE-8516-DE4A44E36C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no"?><Relationships xmlns="http://schemas.openxmlformats.org/package/2006/relationships"><Relationship Id="rId1" Target="../printerSettings/printerSettings1.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K2001"/>
  <sheetViews>
    <sheetView tabSelected="1" zoomScaleNormal="100" workbookViewId="0">
      <selection activeCell="O12" sqref="O12"/>
    </sheetView>
  </sheetViews>
  <sheetFormatPr defaultRowHeight="15" x14ac:dyDescent="0.25"/>
  <cols>
    <col min="1" max="1" bestFit="true" customWidth="true" width="9.7109375" collapsed="false"/>
    <col min="2" max="2" customWidth="true" width="7.28515625" collapsed="false"/>
    <col min="3" max="3" customWidth="true" width="9.42578125" collapsed="false"/>
    <col min="4" max="4" customWidth="true" width="9.5703125" collapsed="false"/>
    <col min="6" max="6" customWidth="true" width="8.85546875" collapsed="false"/>
    <col min="7" max="7" customWidth="true" width="11.42578125" collapsed="false"/>
    <col min="8" max="8" customWidth="true" width="8.28515625" collapsed="false"/>
    <col min="9" max="9" customWidth="true" width="10.140625" collapsed="false"/>
    <col min="10" max="10" customWidth="true" width="9.28515625" collapsed="false"/>
    <col min="12" max="12" customWidth="true" width="10.7109375" collapsed="false"/>
    <col min="13" max="13" customWidth="true" width="11.0" collapsed="false"/>
    <col min="16" max="16" customWidth="true" width="10.85546875" collapsed="false"/>
    <col min="17" max="18" customWidth="true" width="9.0" collapsed="false"/>
    <col min="19" max="19" customWidth="true" width="7.42578125" collapsed="false"/>
    <col min="20" max="20" customWidth="true" width="8.28515625" collapsed="false"/>
    <col min="21" max="21" customWidth="true" width="9.5703125" collapsed="false"/>
    <col min="22" max="22" customWidth="true" width="8.140625" collapsed="false"/>
    <col min="23" max="23" customWidth="true" width="13.5703125" collapsed="false"/>
    <col min="24" max="24" customWidth="true" width="9.85546875" collapsed="false"/>
    <col min="25" max="25" customWidth="true" width="8.0" collapsed="false"/>
    <col min="26" max="26" customWidth="true" width="10.28515625" collapsed="false"/>
    <col min="27" max="27" customWidth="true" width="9.5703125" collapsed="false"/>
    <col min="28" max="28" customWidth="true" width="11.140625" collapsed="false"/>
    <col min="29" max="29" customWidth="true" width="10.85546875" collapsed="false"/>
    <col min="30" max="30" customWidth="true" width="10.28515625" collapsed="false"/>
    <col min="31" max="32" customWidth="true" width="8.7109375" collapsed="false"/>
    <col min="33" max="33" customWidth="true" width="10.85546875" collapsed="false"/>
    <col min="34" max="34" customWidth="true" width="10.28515625" collapsed="false"/>
    <col min="35" max="35" customWidth="true" width="10.42578125" collapsed="false"/>
    <col min="36" max="36" customWidth="true" width="10.28515625" collapsed="false"/>
    <col min="37" max="37" customWidth="true" width="11.5703125" collapsed="false"/>
    <col min="38" max="38" customWidth="true" width="9.5703125" collapsed="false"/>
    <col min="39" max="39" customWidth="true" width="11.28515625" collapsed="false"/>
    <col min="40" max="40" customWidth="true" width="10.42578125" collapsed="false"/>
    <col min="41" max="41" customWidth="true" width="10.0" collapsed="false"/>
    <col min="42" max="42" customWidth="true" width="9.7109375" collapsed="false"/>
    <col min="43" max="43" customWidth="true" width="9.42578125" collapsed="false"/>
    <col min="44" max="44" customWidth="true" width="8.85546875" collapsed="false"/>
    <col min="45" max="45" customWidth="true" width="9.5703125" collapsed="false"/>
    <col min="46" max="46" customWidth="true" width="8.42578125" collapsed="false"/>
    <col min="47" max="47" customWidth="true" width="10.0" collapsed="false"/>
    <col min="48" max="48" customWidth="true" width="7.5703125" collapsed="false"/>
    <col min="49" max="49" customWidth="true" width="8.7109375" collapsed="false"/>
    <col min="50" max="50" customWidth="true" width="8.28515625" collapsed="false"/>
    <col min="51" max="51" customWidth="true" width="8.7109375" collapsed="false"/>
    <col min="52" max="52" customWidth="true" width="9.85546875" collapsed="false"/>
    <col min="53" max="53" customWidth="true" width="9.28515625" collapsed="false"/>
    <col min="54" max="54" customWidth="true" width="10.0" collapsed="false"/>
    <col min="55" max="55" customWidth="true" width="15.28515625" collapsed="false"/>
    <col min="56" max="56" customWidth="true" width="9.5703125" collapsed="false"/>
    <col min="57" max="57" customWidth="true" width="9.28515625" collapsed="false"/>
    <col min="58" max="58" customWidth="true" width="7.7109375" collapsed="false"/>
    <col min="59" max="59" customWidth="true" width="9.42578125" collapsed="false"/>
    <col min="60" max="60" customWidth="true" width="10.140625" collapsed="false"/>
    <col min="61" max="61" customWidth="true" width="13.140625" collapsed="false"/>
    <col min="62" max="62" customWidth="true" width="10.0" collapsed="false"/>
    <col min="63" max="64" customWidth="true" width="10.7109375" collapsed="false"/>
    <col min="65" max="65" customWidth="true" width="7.7109375" collapsed="false"/>
    <col min="66" max="66" customWidth="true" width="9.28515625" collapsed="false"/>
    <col min="67" max="67" customWidth="true" width="8.0" collapsed="false"/>
    <col min="68" max="68" customWidth="true" width="9.28515625" collapsed="false"/>
    <col min="69" max="69" customWidth="true" width="7.5703125" collapsed="false"/>
    <col min="70" max="70" customWidth="true" width="8.28515625" collapsed="false"/>
    <col min="71" max="71" customWidth="true" width="9.0" collapsed="false"/>
    <col min="72" max="72" customWidth="true" width="8.5703125" collapsed="false"/>
    <col min="73" max="73" customWidth="true" width="13.5703125" collapsed="false"/>
    <col min="74" max="74" customWidth="true" width="10.7109375" collapsed="false"/>
    <col min="75" max="75" customWidth="true" width="10.85546875" collapsed="false"/>
    <col min="76" max="76" customWidth="true" width="10.0" collapsed="false"/>
    <col min="77" max="77" customWidth="true" width="9.7109375" collapsed="false"/>
    <col min="78" max="78" customWidth="true" width="10.7109375" collapsed="false"/>
    <col min="79" max="79" customWidth="true" width="8.5703125" collapsed="false"/>
    <col min="80" max="80" customWidth="true" width="13.0" collapsed="false"/>
    <col min="81" max="81" customWidth="true" width="13.28515625" collapsed="false"/>
    <col min="82" max="82" customWidth="true" width="12.140625" collapsed="false"/>
    <col min="83" max="84" customWidth="true" width="9.5703125" collapsed="false"/>
    <col min="85" max="85" customWidth="true" width="13.28515625" collapsed="false"/>
    <col min="86" max="86" customWidth="true" width="11.85546875" collapsed="false"/>
    <col min="87" max="87" customWidth="true" width="13.140625" collapsed="false"/>
    <col min="88" max="88" customWidth="true" width="9.7109375" collapsed="false"/>
    <col min="89" max="89" customWidth="true" width="9.85546875" collapsed="false"/>
    <col min="90" max="90" customWidth="true" width="14.0" collapsed="false"/>
    <col min="91" max="91" customWidth="true" width="8.28515625" collapsed="false"/>
    <col min="92" max="92" customWidth="true" width="8.85546875" collapsed="false"/>
    <col min="93" max="93" customWidth="true" width="11.5703125" collapsed="false"/>
    <col min="94" max="94" customWidth="true" width="9.140625" collapsed="false"/>
    <col min="95" max="95" customWidth="true" width="9.42578125" collapsed="false"/>
    <col min="96" max="96" customWidth="true" width="7.85546875" collapsed="false"/>
    <col min="97" max="97" customWidth="true" width="8.0" collapsed="false"/>
    <col min="98" max="98" customWidth="true" width="11.7109375" collapsed="false"/>
    <col min="99" max="99" customWidth="true" width="9.0" collapsed="false"/>
    <col min="100" max="100" customWidth="true" width="8.28515625" collapsed="false"/>
    <col min="101" max="101" customWidth="true" width="9.7109375" collapsed="false"/>
    <col min="102" max="103" customWidth="true" width="14.5703125" collapsed="false"/>
    <col min="104" max="104" customWidth="true" width="8.85546875" collapsed="false"/>
    <col min="105" max="106" customWidth="true" width="9.42578125" collapsed="false"/>
    <col min="107" max="114" customWidth="true" width="8.0" collapsed="false"/>
    <col min="115" max="115" customWidth="true" width="14.42578125" collapsed="false"/>
    <col min="116" max="116" customWidth="true" width="9.5703125" collapsed="false"/>
    <col min="117" max="118" customWidth="true" width="13.5703125" collapsed="false"/>
    <col min="119" max="119" customWidth="true" width="12.140625" collapsed="false"/>
    <col min="120" max="120" customWidth="true" width="11.28515625" collapsed="false"/>
    <col min="121" max="121" customWidth="true" width="10.0" collapsed="false"/>
    <col min="122" max="122" customWidth="true" width="13.28515625" collapsed="false"/>
    <col min="123" max="123" customWidth="true" width="9.140625" collapsed="false"/>
    <col min="124" max="124" customWidth="true" width="11.5703125" collapsed="false"/>
    <col min="125" max="125" customWidth="true" width="11.28515625" collapsed="false"/>
    <col min="126" max="126" customWidth="true" width="9.42578125" collapsed="false"/>
    <col min="127" max="127" customWidth="true" width="11.0" collapsed="false"/>
    <col min="128" max="128" customWidth="true" width="10.5703125" collapsed="false"/>
    <col min="129" max="129" customWidth="true" width="10.7109375" collapsed="false"/>
  </cols>
  <sheetData>
    <row r="1" spans="1:141" s="3" customFormat="1" ht="41.25" customHeight="1" x14ac:dyDescent="0.25">
      <c r="A1" s="66" t="s">
        <v>77</v>
      </c>
      <c r="B1" s="67"/>
      <c r="C1" s="67"/>
      <c r="D1" s="67"/>
      <c r="E1" s="67"/>
      <c r="F1" s="67"/>
      <c r="G1" s="67"/>
      <c r="H1" s="67"/>
      <c r="I1" s="67"/>
      <c r="J1" s="67"/>
      <c r="K1" s="67"/>
      <c r="L1" s="67"/>
      <c r="M1" s="67"/>
      <c r="N1" s="67"/>
      <c r="O1" s="67"/>
      <c r="P1" s="68"/>
      <c r="Q1" s="69" t="s">
        <v>78</v>
      </c>
      <c r="R1" s="70"/>
      <c r="S1" s="70"/>
      <c r="T1" s="70"/>
      <c r="U1" s="70"/>
      <c r="V1" s="70"/>
      <c r="W1" s="70"/>
      <c r="X1" s="70"/>
      <c r="Y1" s="70"/>
      <c r="Z1" s="70"/>
      <c r="AA1" s="70"/>
      <c r="AB1" s="70"/>
      <c r="AC1" s="70"/>
      <c r="AD1" s="70"/>
      <c r="AE1" s="70"/>
      <c r="AF1" s="70"/>
      <c r="AG1" s="70"/>
      <c r="AH1" s="70"/>
      <c r="AI1" s="70"/>
      <c r="AJ1" s="70"/>
      <c r="AK1" s="70"/>
      <c r="AL1" s="70"/>
      <c r="AM1" s="70"/>
      <c r="AN1" s="70"/>
      <c r="AO1" s="70"/>
      <c r="AP1" s="70"/>
      <c r="AQ1" s="70"/>
      <c r="AR1" s="70"/>
      <c r="AS1" s="70"/>
      <c r="AT1" s="70"/>
      <c r="AU1" s="70"/>
      <c r="AV1" s="70"/>
      <c r="AW1" s="70"/>
      <c r="AX1" s="70"/>
      <c r="AY1" s="70"/>
      <c r="AZ1" s="70"/>
      <c r="BA1" s="70"/>
      <c r="BB1" s="70"/>
      <c r="BC1" s="70"/>
      <c r="BD1" s="70"/>
      <c r="BE1" s="70"/>
      <c r="BF1" s="70"/>
      <c r="BG1" s="70"/>
      <c r="BH1" s="70"/>
      <c r="BI1" s="70"/>
      <c r="BJ1" s="70"/>
      <c r="BK1" s="70"/>
      <c r="BL1" s="70"/>
      <c r="BM1" s="70"/>
      <c r="BN1" s="70"/>
      <c r="BO1" s="70"/>
      <c r="BP1" s="70"/>
      <c r="BQ1" s="70"/>
      <c r="BR1" s="70"/>
      <c r="BS1" s="70"/>
      <c r="BT1" s="70"/>
      <c r="BU1" s="70"/>
      <c r="BV1" s="70"/>
      <c r="BW1" s="70"/>
      <c r="BX1" s="70"/>
      <c r="BY1" s="70"/>
      <c r="BZ1" s="70"/>
      <c r="CA1" s="70"/>
      <c r="CB1" s="70"/>
      <c r="CC1" s="70"/>
      <c r="CD1" s="70"/>
      <c r="CE1" s="70"/>
      <c r="CF1" s="70"/>
      <c r="CG1" s="70"/>
      <c r="CH1" s="70"/>
      <c r="CI1" s="70"/>
      <c r="CJ1" s="70"/>
      <c r="CK1" s="70"/>
      <c r="CL1" s="70"/>
      <c r="CM1" s="70"/>
      <c r="CN1" s="71"/>
      <c r="CO1" s="54" t="s">
        <v>49</v>
      </c>
      <c r="CP1" s="55"/>
      <c r="CQ1" s="55"/>
      <c r="CR1" s="55"/>
      <c r="CS1" s="55"/>
      <c r="CT1" s="55"/>
      <c r="CU1" s="55"/>
      <c r="CV1" s="56"/>
      <c r="CW1" s="60" t="s">
        <v>79</v>
      </c>
      <c r="CX1" s="61"/>
      <c r="CY1" s="61"/>
      <c r="CZ1" s="61"/>
      <c r="DA1" s="61"/>
      <c r="DB1" s="61"/>
      <c r="DC1" s="61"/>
      <c r="DD1" s="61"/>
      <c r="DE1" s="61"/>
      <c r="DF1" s="61"/>
      <c r="DG1" s="61"/>
      <c r="DH1" s="61"/>
      <c r="DI1" s="61"/>
      <c r="DJ1" s="61"/>
      <c r="DK1" s="61"/>
      <c r="DL1" s="61"/>
      <c r="DM1" s="61"/>
      <c r="DN1" s="61"/>
      <c r="DO1" s="61"/>
      <c r="DP1" s="61"/>
      <c r="DQ1" s="61"/>
      <c r="DR1" s="61"/>
      <c r="DS1" s="61"/>
      <c r="DT1" s="61"/>
      <c r="DU1" s="61"/>
      <c r="DV1" s="61"/>
      <c r="DW1" s="61"/>
      <c r="DX1" s="61"/>
      <c r="DY1" s="62"/>
      <c r="DZ1" s="63" t="s">
        <v>80</v>
      </c>
      <c r="EA1" s="64"/>
      <c r="EB1" s="64"/>
      <c r="EC1" s="64"/>
      <c r="ED1" s="64"/>
      <c r="EE1" s="64"/>
      <c r="EF1" s="64"/>
      <c r="EG1" s="64"/>
      <c r="EH1" s="64"/>
      <c r="EI1" s="64"/>
      <c r="EJ1" s="64"/>
      <c r="EK1" s="64"/>
    </row>
    <row r="2" spans="1:141" ht="64.5" customHeight="1" x14ac:dyDescent="0.25">
      <c r="A2" s="65" t="s">
        <v>81</v>
      </c>
      <c r="B2" s="65" t="s">
        <v>82</v>
      </c>
      <c r="C2" s="51" t="s">
        <v>83</v>
      </c>
      <c r="D2" s="65" t="s">
        <v>84</v>
      </c>
      <c r="E2" s="65" t="s">
        <v>85</v>
      </c>
      <c r="F2" s="65" t="s">
        <v>0</v>
      </c>
      <c r="G2" s="65" t="s">
        <v>6</v>
      </c>
      <c r="H2" s="65" t="s">
        <v>5</v>
      </c>
      <c r="I2" s="51" t="s">
        <v>86</v>
      </c>
      <c r="J2" s="65" t="s">
        <v>3</v>
      </c>
      <c r="K2" s="51" t="s">
        <v>1</v>
      </c>
      <c r="L2" s="65" t="s">
        <v>2</v>
      </c>
      <c r="M2" s="51" t="s">
        <v>4</v>
      </c>
      <c r="N2" s="65" t="s">
        <v>7</v>
      </c>
      <c r="O2" s="51" t="s">
        <v>8</v>
      </c>
      <c r="P2" s="51" t="s">
        <v>72</v>
      </c>
      <c r="Q2" s="50" t="s">
        <v>75</v>
      </c>
      <c r="R2" s="50"/>
      <c r="S2" s="50"/>
      <c r="T2" s="50"/>
      <c r="U2" s="50"/>
      <c r="V2" s="50"/>
      <c r="W2" s="50"/>
      <c r="X2" s="52" t="s">
        <v>22</v>
      </c>
      <c r="Y2" s="52"/>
      <c r="Z2" s="52"/>
      <c r="AA2" s="52"/>
      <c r="AB2" s="53" t="s">
        <v>23</v>
      </c>
      <c r="AC2" s="53"/>
      <c r="AD2" s="53"/>
      <c r="AE2" s="53"/>
      <c r="AF2" s="53"/>
      <c r="AG2" s="53"/>
      <c r="AH2" s="53"/>
      <c r="AI2" s="53"/>
      <c r="AJ2" s="53"/>
      <c r="AK2" s="46" t="s">
        <v>24</v>
      </c>
      <c r="AL2" s="46"/>
      <c r="AM2" s="46"/>
      <c r="AN2" s="46"/>
      <c r="AO2" s="46"/>
      <c r="AP2" s="46"/>
      <c r="AQ2" s="47" t="s">
        <v>27</v>
      </c>
      <c r="AR2" s="47"/>
      <c r="AS2" s="47"/>
      <c r="AT2" s="47"/>
      <c r="AU2" s="47"/>
      <c r="AV2" s="47"/>
      <c r="AW2" s="47"/>
      <c r="AX2" s="47"/>
      <c r="AY2" s="47"/>
      <c r="AZ2" s="47"/>
      <c r="BA2" s="47"/>
      <c r="BB2" s="47"/>
      <c r="BC2" s="47"/>
      <c r="BD2" s="47"/>
      <c r="BE2" s="47"/>
      <c r="BF2" s="47"/>
      <c r="BG2" s="47"/>
      <c r="BH2" s="47"/>
      <c r="BI2" s="47"/>
      <c r="BJ2" s="47"/>
      <c r="BK2" s="47"/>
      <c r="BL2" s="47"/>
      <c r="BM2" s="47"/>
      <c r="BN2" s="48" t="s">
        <v>44</v>
      </c>
      <c r="BO2" s="48"/>
      <c r="BP2" s="48"/>
      <c r="BQ2" s="48"/>
      <c r="BR2" s="48"/>
      <c r="BS2" s="48"/>
      <c r="BT2" s="48"/>
      <c r="BU2" s="48"/>
      <c r="BV2" s="48"/>
      <c r="BW2" s="48"/>
      <c r="BX2" s="48"/>
      <c r="BY2" s="48"/>
      <c r="BZ2" s="48"/>
      <c r="CA2" s="48"/>
      <c r="CB2" s="48"/>
      <c r="CC2" s="48"/>
      <c r="CD2" s="48"/>
      <c r="CE2" s="49" t="s">
        <v>46</v>
      </c>
      <c r="CF2" s="49"/>
      <c r="CG2" s="49"/>
      <c r="CH2" s="50" t="s">
        <v>76</v>
      </c>
      <c r="CI2" s="50"/>
      <c r="CJ2" s="50"/>
      <c r="CK2" s="50"/>
      <c r="CL2" s="50"/>
      <c r="CM2" s="50"/>
      <c r="CN2" s="50"/>
      <c r="CO2" s="57"/>
      <c r="CP2" s="58"/>
      <c r="CQ2" s="58"/>
      <c r="CR2" s="58"/>
      <c r="CS2" s="58"/>
      <c r="CT2" s="58"/>
      <c r="CU2" s="58"/>
      <c r="CV2" s="59"/>
      <c r="CW2" s="34" t="s">
        <v>87</v>
      </c>
      <c r="CX2" s="36" t="s">
        <v>88</v>
      </c>
      <c r="CY2" s="37"/>
      <c r="CZ2" s="37"/>
      <c r="DA2" s="37"/>
      <c r="DB2" s="37"/>
      <c r="DC2" s="38"/>
      <c r="DD2" s="39" t="s">
        <v>89</v>
      </c>
      <c r="DE2" s="39"/>
      <c r="DF2" s="39"/>
      <c r="DG2" s="39"/>
      <c r="DH2" s="39"/>
      <c r="DI2" s="39"/>
      <c r="DJ2" s="39"/>
      <c r="DK2" s="39"/>
      <c r="DL2" s="39"/>
      <c r="DM2" s="39"/>
      <c r="DN2" s="40" t="s">
        <v>90</v>
      </c>
      <c r="DO2" s="41"/>
      <c r="DP2" s="41"/>
      <c r="DQ2" s="41"/>
      <c r="DR2" s="41"/>
      <c r="DS2" s="41"/>
      <c r="DT2" s="41"/>
      <c r="DU2" s="41"/>
      <c r="DV2" s="41"/>
      <c r="DW2" s="41"/>
      <c r="DX2" s="41"/>
      <c r="DY2" s="42"/>
      <c r="DZ2" s="31" t="s">
        <v>77</v>
      </c>
      <c r="EA2" s="32"/>
      <c r="EB2" s="32"/>
      <c r="EC2" s="33"/>
      <c r="ED2" s="43" t="s">
        <v>66</v>
      </c>
      <c r="EE2" s="44"/>
      <c r="EF2" s="44"/>
      <c r="EG2" s="45"/>
      <c r="EH2" s="28" t="s">
        <v>67</v>
      </c>
      <c r="EI2" s="29"/>
      <c r="EJ2" s="30"/>
      <c r="EK2" s="4"/>
    </row>
    <row r="3" spans="1:141" ht="90" x14ac:dyDescent="0.25">
      <c r="A3" s="51"/>
      <c r="B3" s="51"/>
      <c r="C3" s="51"/>
      <c r="D3" s="51"/>
      <c r="E3" s="51"/>
      <c r="F3" s="51"/>
      <c r="G3" s="51"/>
      <c r="H3" s="51"/>
      <c r="I3" s="51"/>
      <c r="J3" s="51"/>
      <c r="K3" s="51"/>
      <c r="L3" s="51"/>
      <c r="M3" s="51"/>
      <c r="N3" s="51"/>
      <c r="O3" s="51"/>
      <c r="P3" s="51"/>
      <c r="Q3" s="16" t="s">
        <v>12</v>
      </c>
      <c r="R3" s="16" t="s">
        <v>13</v>
      </c>
      <c r="S3" s="16" t="s">
        <v>14</v>
      </c>
      <c r="T3" s="16" t="s">
        <v>15</v>
      </c>
      <c r="U3" s="17" t="s">
        <v>16</v>
      </c>
      <c r="V3" s="17" t="s">
        <v>17</v>
      </c>
      <c r="W3" s="17" t="s">
        <v>18</v>
      </c>
      <c r="X3" s="26" t="s">
        <v>9</v>
      </c>
      <c r="Y3" s="26" t="s">
        <v>10</v>
      </c>
      <c r="Z3" s="26" t="s">
        <v>11</v>
      </c>
      <c r="AA3" s="27" t="s">
        <v>91</v>
      </c>
      <c r="AB3" s="24" t="s">
        <v>92</v>
      </c>
      <c r="AC3" s="25" t="s">
        <v>93</v>
      </c>
      <c r="AD3" s="25" t="s">
        <v>9</v>
      </c>
      <c r="AE3" s="25" t="s">
        <v>10</v>
      </c>
      <c r="AF3" s="25" t="s">
        <v>11</v>
      </c>
      <c r="AG3" s="73" t="s">
        <v>94</v>
      </c>
      <c r="AH3" s="24" t="s">
        <v>19</v>
      </c>
      <c r="AI3" s="24" t="s">
        <v>20</v>
      </c>
      <c r="AJ3" s="24" t="s">
        <v>21</v>
      </c>
      <c r="AK3" s="22" t="s">
        <v>93</v>
      </c>
      <c r="AL3" s="23" t="s">
        <v>25</v>
      </c>
      <c r="AM3" s="23" t="s">
        <v>20</v>
      </c>
      <c r="AN3" s="23" t="s">
        <v>26</v>
      </c>
      <c r="AO3" s="23" t="s">
        <v>15</v>
      </c>
      <c r="AP3" s="22" t="s">
        <v>16</v>
      </c>
      <c r="AQ3" s="8" t="s">
        <v>54</v>
      </c>
      <c r="AR3" s="8" t="s">
        <v>28</v>
      </c>
      <c r="AS3" s="8" t="s">
        <v>29</v>
      </c>
      <c r="AT3" s="8" t="s">
        <v>30</v>
      </c>
      <c r="AU3" s="8" t="s">
        <v>31</v>
      </c>
      <c r="AV3" s="8" t="s">
        <v>32</v>
      </c>
      <c r="AW3" s="8" t="s">
        <v>33</v>
      </c>
      <c r="AX3" s="8" t="s">
        <v>34</v>
      </c>
      <c r="AY3" s="8" t="s">
        <v>35</v>
      </c>
      <c r="AZ3" s="8" t="s">
        <v>36</v>
      </c>
      <c r="BA3" s="8" t="s">
        <v>37</v>
      </c>
      <c r="BB3" s="8" t="s">
        <v>38</v>
      </c>
      <c r="BC3" s="8" t="s">
        <v>15</v>
      </c>
      <c r="BD3" s="21" t="s">
        <v>16</v>
      </c>
      <c r="BE3" s="8" t="s">
        <v>39</v>
      </c>
      <c r="BF3" s="8" t="s">
        <v>40</v>
      </c>
      <c r="BG3" s="8" t="s">
        <v>41</v>
      </c>
      <c r="BH3" s="8" t="s">
        <v>42</v>
      </c>
      <c r="BI3" s="8" t="s">
        <v>43</v>
      </c>
      <c r="BJ3" s="21" t="s">
        <v>17</v>
      </c>
      <c r="BK3" s="21" t="s">
        <v>18</v>
      </c>
      <c r="BL3" s="21" t="s">
        <v>45</v>
      </c>
      <c r="BM3" s="21" t="s">
        <v>120</v>
      </c>
      <c r="BN3" s="18" t="s">
        <v>29</v>
      </c>
      <c r="BO3" s="18" t="s">
        <v>12</v>
      </c>
      <c r="BP3" s="18" t="s">
        <v>32</v>
      </c>
      <c r="BQ3" s="18" t="s">
        <v>33</v>
      </c>
      <c r="BR3" s="18" t="s">
        <v>34</v>
      </c>
      <c r="BS3" s="18" t="s">
        <v>35</v>
      </c>
      <c r="BT3" s="18" t="s">
        <v>37</v>
      </c>
      <c r="BU3" s="18" t="s">
        <v>38</v>
      </c>
      <c r="BV3" s="18" t="s">
        <v>15</v>
      </c>
      <c r="BW3" s="19" t="s">
        <v>16</v>
      </c>
      <c r="BX3" s="18" t="s">
        <v>39</v>
      </c>
      <c r="BY3" s="18" t="s">
        <v>40</v>
      </c>
      <c r="BZ3" s="18" t="s">
        <v>41</v>
      </c>
      <c r="CA3" s="18" t="s">
        <v>42</v>
      </c>
      <c r="CB3" s="18" t="s">
        <v>43</v>
      </c>
      <c r="CC3" s="19" t="s">
        <v>17</v>
      </c>
      <c r="CD3" s="19" t="s">
        <v>18</v>
      </c>
      <c r="CE3" s="20" t="s">
        <v>47</v>
      </c>
      <c r="CF3" s="20" t="s">
        <v>16</v>
      </c>
      <c r="CG3" s="20" t="s">
        <v>18</v>
      </c>
      <c r="CH3" s="16" t="s">
        <v>12</v>
      </c>
      <c r="CI3" s="16" t="s">
        <v>13</v>
      </c>
      <c r="CJ3" s="16" t="s">
        <v>14</v>
      </c>
      <c r="CK3" s="16" t="s">
        <v>15</v>
      </c>
      <c r="CL3" s="17" t="s">
        <v>16</v>
      </c>
      <c r="CM3" s="17" t="s">
        <v>17</v>
      </c>
      <c r="CN3" s="17" t="s">
        <v>18</v>
      </c>
      <c r="CO3" s="14" t="s">
        <v>50</v>
      </c>
      <c r="CP3" s="14" t="s">
        <v>95</v>
      </c>
      <c r="CQ3" s="15" t="s">
        <v>52</v>
      </c>
      <c r="CR3" s="15" t="s">
        <v>96</v>
      </c>
      <c r="CS3" s="15" t="s">
        <v>51</v>
      </c>
      <c r="CT3" s="15" t="s">
        <v>53</v>
      </c>
      <c r="CU3" s="15" t="s">
        <v>73</v>
      </c>
      <c r="CV3" s="15" t="s">
        <v>74</v>
      </c>
      <c r="CW3" s="35"/>
      <c r="CX3" s="13" t="s">
        <v>55</v>
      </c>
      <c r="CY3" s="13" t="s">
        <v>97</v>
      </c>
      <c r="CZ3" s="13" t="s">
        <v>98</v>
      </c>
      <c r="DA3" s="13" t="s">
        <v>99</v>
      </c>
      <c r="DB3" s="13" t="s">
        <v>100</v>
      </c>
      <c r="DC3" s="13" t="s">
        <v>56</v>
      </c>
      <c r="DD3" s="12" t="s">
        <v>57</v>
      </c>
      <c r="DE3" s="12" t="s">
        <v>58</v>
      </c>
      <c r="DF3" s="12" t="s">
        <v>59</v>
      </c>
      <c r="DG3" s="12" t="s">
        <v>60</v>
      </c>
      <c r="DH3" s="12" t="s">
        <v>61</v>
      </c>
      <c r="DI3" s="12" t="s">
        <v>101</v>
      </c>
      <c r="DJ3" s="12" t="s">
        <v>62</v>
      </c>
      <c r="DK3" s="12" t="s">
        <v>63</v>
      </c>
      <c r="DL3" s="12" t="s">
        <v>64</v>
      </c>
      <c r="DM3" s="12" t="s">
        <v>65</v>
      </c>
      <c r="DN3" s="10" t="s">
        <v>102</v>
      </c>
      <c r="DO3" s="11" t="s">
        <v>114</v>
      </c>
      <c r="DP3" s="11" t="s">
        <v>103</v>
      </c>
      <c r="DQ3" s="11" t="s">
        <v>115</v>
      </c>
      <c r="DR3" s="11" t="s">
        <v>104</v>
      </c>
      <c r="DS3" s="11" t="s">
        <v>116</v>
      </c>
      <c r="DT3" s="11" t="s">
        <v>105</v>
      </c>
      <c r="DU3" s="11" t="s">
        <v>117</v>
      </c>
      <c r="DV3" s="11" t="s">
        <v>106</v>
      </c>
      <c r="DW3" s="11" t="s">
        <v>118</v>
      </c>
      <c r="DX3" s="11" t="s">
        <v>107</v>
      </c>
      <c r="DY3" s="11" t="s">
        <v>119</v>
      </c>
      <c r="DZ3" s="9" t="s">
        <v>108</v>
      </c>
      <c r="EA3" s="5" t="s">
        <v>109</v>
      </c>
      <c r="EB3" s="6" t="s">
        <v>110</v>
      </c>
      <c r="EC3" s="5" t="s">
        <v>111</v>
      </c>
      <c r="ED3" s="7" t="s">
        <v>68</v>
      </c>
      <c r="EE3" s="7" t="s">
        <v>69</v>
      </c>
      <c r="EF3" s="7" t="s">
        <v>70</v>
      </c>
      <c r="EG3" s="7" t="s">
        <v>121</v>
      </c>
      <c r="EH3" s="8" t="s">
        <v>71</v>
      </c>
      <c r="EI3" s="8" t="s">
        <v>112</v>
      </c>
      <c r="EJ3" s="8" t="s">
        <v>122</v>
      </c>
      <c r="EK3" s="5" t="s">
        <v>113</v>
      </c>
    </row>
    <row r="4">
      <c r="EF4">
        <f>IF($B4="","",VLOOKUP($B4,AssetCategories!$A:$C,2,0))</f>
      </c>
      <c r="EG4">
        <f>IF($B4="","",VLOOKUP($B4,AssetCategories!$A:$C,3,0))</f>
      </c>
    </row>
    <row r="5">
      <c r="EF5">
        <f>IF($B4="","",VLOOKUP($B4,AssetCategories!$A:$C,2,0))</f>
      </c>
      <c r="EG5">
        <f>IF($B4="","",VLOOKUP($B4,AssetCategories!$A:$C,3,0))</f>
      </c>
    </row>
    <row r="6">
      <c r="EF6">
        <f>IF($B4="","",VLOOKUP($B4,AssetCategories!$A:$C,2,0))</f>
      </c>
      <c r="EG6">
        <f>IF($B4="","",VLOOKUP($B4,AssetCategories!$A:$C,3,0))</f>
      </c>
    </row>
    <row r="7">
      <c r="EF7">
        <f>IF($B4="","",VLOOKUP($B4,AssetCategories!$A:$C,2,0))</f>
      </c>
      <c r="EG7">
        <f>IF($B4="","",VLOOKUP($B4,AssetCategories!$A:$C,3,0))</f>
      </c>
    </row>
    <row r="8">
      <c r="EF8">
        <f>IF($B4="","",VLOOKUP($B4,AssetCategories!$A:$C,2,0))</f>
      </c>
      <c r="EG8">
        <f>IF($B4="","",VLOOKUP($B4,AssetCategories!$A:$C,3,0))</f>
      </c>
    </row>
    <row r="9">
      <c r="EF9">
        <f>IF($B4="","",VLOOKUP($B4,AssetCategories!$A:$C,2,0))</f>
      </c>
      <c r="EG9">
        <f>IF($B4="","",VLOOKUP($B4,AssetCategories!$A:$C,3,0))</f>
      </c>
    </row>
    <row r="10">
      <c r="EF10">
        <f>IF($B4="","",VLOOKUP($B4,AssetCategories!$A:$C,2,0))</f>
      </c>
      <c r="EG10">
        <f>IF($B4="","",VLOOKUP($B4,AssetCategories!$A:$C,3,0))</f>
      </c>
    </row>
    <row r="11">
      <c r="EF11">
        <f>IF($B4="","",VLOOKUP($B4,AssetCategories!$A:$C,2,0))</f>
      </c>
      <c r="EG11">
        <f>IF($B4="","",VLOOKUP($B4,AssetCategories!$A:$C,3,0))</f>
      </c>
    </row>
    <row r="12">
      <c r="EF12">
        <f>IF($B4="","",VLOOKUP($B4,AssetCategories!$A:$C,2,0))</f>
      </c>
      <c r="EG12">
        <f>IF($B4="","",VLOOKUP($B4,AssetCategories!$A:$C,3,0))</f>
      </c>
    </row>
    <row r="13">
      <c r="EF13">
        <f>IF($B4="","",VLOOKUP($B4,AssetCategories!$A:$C,2,0))</f>
      </c>
      <c r="EG13">
        <f>IF($B4="","",VLOOKUP($B4,AssetCategories!$A:$C,3,0))</f>
      </c>
    </row>
    <row r="14">
      <c r="EF14">
        <f>IF($B4="","",VLOOKUP($B4,AssetCategories!$A:$C,2,0))</f>
      </c>
      <c r="EG14">
        <f>IF($B4="","",VLOOKUP($B4,AssetCategories!$A:$C,3,0))</f>
      </c>
    </row>
    <row r="15">
      <c r="EF15">
        <f>IF($B4="","",VLOOKUP($B4,AssetCategories!$A:$C,2,0))</f>
      </c>
      <c r="EG15">
        <f>IF($B4="","",VLOOKUP($B4,AssetCategories!$A:$C,3,0))</f>
      </c>
    </row>
    <row r="16">
      <c r="EF16">
        <f>IF($B4="","",VLOOKUP($B4,AssetCategories!$A:$C,2,0))</f>
      </c>
      <c r="EG16">
        <f>IF($B4="","",VLOOKUP($B4,AssetCategories!$A:$C,3,0))</f>
      </c>
    </row>
    <row r="17">
      <c r="EF17">
        <f>IF($B4="","",VLOOKUP($B4,AssetCategories!$A:$C,2,0))</f>
      </c>
      <c r="EG17">
        <f>IF($B4="","",VLOOKUP($B4,AssetCategories!$A:$C,3,0))</f>
      </c>
    </row>
    <row r="18">
      <c r="EF18">
        <f>IF($B4="","",VLOOKUP($B4,AssetCategories!$A:$C,2,0))</f>
      </c>
      <c r="EG18">
        <f>IF($B4="","",VLOOKUP($B4,AssetCategories!$A:$C,3,0))</f>
      </c>
    </row>
    <row r="19">
      <c r="EF19">
        <f>IF($B4="","",VLOOKUP($B4,AssetCategories!$A:$C,2,0))</f>
      </c>
      <c r="EG19">
        <f>IF($B4="","",VLOOKUP($B4,AssetCategories!$A:$C,3,0))</f>
      </c>
    </row>
    <row r="20">
      <c r="EF20">
        <f>IF($B4="","",VLOOKUP($B4,AssetCategories!$A:$C,2,0))</f>
      </c>
      <c r="EG20">
        <f>IF($B4="","",VLOOKUP($B4,AssetCategories!$A:$C,3,0))</f>
      </c>
    </row>
    <row r="21">
      <c r="EF21">
        <f>IF($B4="","",VLOOKUP($B4,AssetCategories!$A:$C,2,0))</f>
      </c>
      <c r="EG21">
        <f>IF($B4="","",VLOOKUP($B4,AssetCategories!$A:$C,3,0))</f>
      </c>
    </row>
    <row r="22">
      <c r="EF22">
        <f>IF($B4="","",VLOOKUP($B4,AssetCategories!$A:$C,2,0))</f>
      </c>
      <c r="EG22">
        <f>IF($B4="","",VLOOKUP($B4,AssetCategories!$A:$C,3,0))</f>
      </c>
    </row>
    <row r="23">
      <c r="EF23">
        <f>IF($B4="","",VLOOKUP($B4,AssetCategories!$A:$C,2,0))</f>
      </c>
      <c r="EG23">
        <f>IF($B4="","",VLOOKUP($B4,AssetCategories!$A:$C,3,0))</f>
      </c>
    </row>
    <row r="24">
      <c r="EF24">
        <f>IF($B4="","",VLOOKUP($B4,AssetCategories!$A:$C,2,0))</f>
      </c>
      <c r="EG24">
        <f>IF($B4="","",VLOOKUP($B4,AssetCategories!$A:$C,3,0))</f>
      </c>
    </row>
    <row r="25">
      <c r="EF25">
        <f>IF($B4="","",VLOOKUP($B4,AssetCategories!$A:$C,2,0))</f>
      </c>
      <c r="EG25">
        <f>IF($B4="","",VLOOKUP($B4,AssetCategories!$A:$C,3,0))</f>
      </c>
    </row>
    <row r="26">
      <c r="EF26">
        <f>IF($B4="","",VLOOKUP($B4,AssetCategories!$A:$C,2,0))</f>
      </c>
      <c r="EG26">
        <f>IF($B4="","",VLOOKUP($B4,AssetCategories!$A:$C,3,0))</f>
      </c>
    </row>
    <row r="27">
      <c r="EF27">
        <f>IF($B4="","",VLOOKUP($B4,AssetCategories!$A:$C,2,0))</f>
      </c>
      <c r="EG27">
        <f>IF($B4="","",VLOOKUP($B4,AssetCategories!$A:$C,3,0))</f>
      </c>
    </row>
    <row r="28">
      <c r="EF28">
        <f>IF($B4="","",VLOOKUP($B4,AssetCategories!$A:$C,2,0))</f>
      </c>
      <c r="EG28">
        <f>IF($B4="","",VLOOKUP($B4,AssetCategories!$A:$C,3,0))</f>
      </c>
    </row>
    <row r="29">
      <c r="EF29">
        <f>IF($B4="","",VLOOKUP($B4,AssetCategories!$A:$C,2,0))</f>
      </c>
      <c r="EG29">
        <f>IF($B4="","",VLOOKUP($B4,AssetCategories!$A:$C,3,0))</f>
      </c>
    </row>
    <row r="30">
      <c r="EF30">
        <f>IF($B4="","",VLOOKUP($B4,AssetCategories!$A:$C,2,0))</f>
      </c>
      <c r="EG30">
        <f>IF($B4="","",VLOOKUP($B4,AssetCategories!$A:$C,3,0))</f>
      </c>
    </row>
    <row r="31">
      <c r="EF31">
        <f>IF($B4="","",VLOOKUP($B4,AssetCategories!$A:$C,2,0))</f>
      </c>
      <c r="EG31">
        <f>IF($B4="","",VLOOKUP($B4,AssetCategories!$A:$C,3,0))</f>
      </c>
    </row>
    <row r="32">
      <c r="EF32">
        <f>IF($B4="","",VLOOKUP($B4,AssetCategories!$A:$C,2,0))</f>
      </c>
      <c r="EG32">
        <f>IF($B4="","",VLOOKUP($B4,AssetCategories!$A:$C,3,0))</f>
      </c>
    </row>
    <row r="33">
      <c r="EF33">
        <f>IF($B4="","",VLOOKUP($B4,AssetCategories!$A:$C,2,0))</f>
      </c>
      <c r="EG33">
        <f>IF($B4="","",VLOOKUP($B4,AssetCategories!$A:$C,3,0))</f>
      </c>
    </row>
    <row r="34">
      <c r="EF34">
        <f>IF($B4="","",VLOOKUP($B4,AssetCategories!$A:$C,2,0))</f>
      </c>
      <c r="EG34">
        <f>IF($B4="","",VLOOKUP($B4,AssetCategories!$A:$C,3,0))</f>
      </c>
    </row>
    <row r="35">
      <c r="EF35">
        <f>IF($B4="","",VLOOKUP($B4,AssetCategories!$A:$C,2,0))</f>
      </c>
      <c r="EG35">
        <f>IF($B4="","",VLOOKUP($B4,AssetCategories!$A:$C,3,0))</f>
      </c>
    </row>
    <row r="36">
      <c r="EF36">
        <f>IF($B4="","",VLOOKUP($B4,AssetCategories!$A:$C,2,0))</f>
      </c>
      <c r="EG36">
        <f>IF($B4="","",VLOOKUP($B4,AssetCategories!$A:$C,3,0))</f>
      </c>
    </row>
    <row r="37">
      <c r="EF37">
        <f>IF($B4="","",VLOOKUP($B4,AssetCategories!$A:$C,2,0))</f>
      </c>
      <c r="EG37">
        <f>IF($B4="","",VLOOKUP($B4,AssetCategories!$A:$C,3,0))</f>
      </c>
    </row>
    <row r="38">
      <c r="EF38">
        <f>IF($B4="","",VLOOKUP($B4,AssetCategories!$A:$C,2,0))</f>
      </c>
      <c r="EG38">
        <f>IF($B4="","",VLOOKUP($B4,AssetCategories!$A:$C,3,0))</f>
      </c>
    </row>
    <row r="39">
      <c r="EF39">
        <f>IF($B4="","",VLOOKUP($B4,AssetCategories!$A:$C,2,0))</f>
      </c>
      <c r="EG39">
        <f>IF($B4="","",VLOOKUP($B4,AssetCategories!$A:$C,3,0))</f>
      </c>
    </row>
    <row r="40">
      <c r="EF40">
        <f>IF($B4="","",VLOOKUP($B4,AssetCategories!$A:$C,2,0))</f>
      </c>
      <c r="EG40">
        <f>IF($B4="","",VLOOKUP($B4,AssetCategories!$A:$C,3,0))</f>
      </c>
    </row>
    <row r="41">
      <c r="EF41">
        <f>IF($B4="","",VLOOKUP($B4,AssetCategories!$A:$C,2,0))</f>
      </c>
      <c r="EG41">
        <f>IF($B4="","",VLOOKUP($B4,AssetCategories!$A:$C,3,0))</f>
      </c>
    </row>
    <row r="42">
      <c r="EF42">
        <f>IF($B4="","",VLOOKUP($B4,AssetCategories!$A:$C,2,0))</f>
      </c>
      <c r="EG42">
        <f>IF($B4="","",VLOOKUP($B4,AssetCategories!$A:$C,3,0))</f>
      </c>
    </row>
    <row r="43">
      <c r="EF43">
        <f>IF($B4="","",VLOOKUP($B4,AssetCategories!$A:$C,2,0))</f>
      </c>
      <c r="EG43">
        <f>IF($B4="","",VLOOKUP($B4,AssetCategories!$A:$C,3,0))</f>
      </c>
    </row>
    <row r="44">
      <c r="EF44">
        <f>IF($B4="","",VLOOKUP($B4,AssetCategories!$A:$C,2,0))</f>
      </c>
      <c r="EG44">
        <f>IF($B4="","",VLOOKUP($B4,AssetCategories!$A:$C,3,0))</f>
      </c>
    </row>
    <row r="45">
      <c r="EF45">
        <f>IF($B4="","",VLOOKUP($B4,AssetCategories!$A:$C,2,0))</f>
      </c>
      <c r="EG45">
        <f>IF($B4="","",VLOOKUP($B4,AssetCategories!$A:$C,3,0))</f>
      </c>
    </row>
    <row r="46">
      <c r="EF46">
        <f>IF($B4="","",VLOOKUP($B4,AssetCategories!$A:$C,2,0))</f>
      </c>
      <c r="EG46">
        <f>IF($B4="","",VLOOKUP($B4,AssetCategories!$A:$C,3,0))</f>
      </c>
    </row>
    <row r="47">
      <c r="EF47">
        <f>IF($B4="","",VLOOKUP($B4,AssetCategories!$A:$C,2,0))</f>
      </c>
      <c r="EG47">
        <f>IF($B4="","",VLOOKUP($B4,AssetCategories!$A:$C,3,0))</f>
      </c>
    </row>
    <row r="48">
      <c r="EF48">
        <f>IF($B4="","",VLOOKUP($B4,AssetCategories!$A:$C,2,0))</f>
      </c>
      <c r="EG48">
        <f>IF($B4="","",VLOOKUP($B4,AssetCategories!$A:$C,3,0))</f>
      </c>
    </row>
    <row r="49">
      <c r="EF49">
        <f>IF($B4="","",VLOOKUP($B4,AssetCategories!$A:$C,2,0))</f>
      </c>
      <c r="EG49">
        <f>IF($B4="","",VLOOKUP($B4,AssetCategories!$A:$C,3,0))</f>
      </c>
    </row>
    <row r="50">
      <c r="EF50">
        <f>IF($B4="","",VLOOKUP($B4,AssetCategories!$A:$C,2,0))</f>
      </c>
      <c r="EG50">
        <f>IF($B4="","",VLOOKUP($B4,AssetCategories!$A:$C,3,0))</f>
      </c>
    </row>
    <row r="51">
      <c r="EF51">
        <f>IF($B4="","",VLOOKUP($B4,AssetCategories!$A:$C,2,0))</f>
      </c>
      <c r="EG51">
        <f>IF($B4="","",VLOOKUP($B4,AssetCategories!$A:$C,3,0))</f>
      </c>
    </row>
    <row r="52">
      <c r="EF52">
        <f>IF($B4="","",VLOOKUP($B4,AssetCategories!$A:$C,2,0))</f>
      </c>
      <c r="EG52">
        <f>IF($B4="","",VLOOKUP($B4,AssetCategories!$A:$C,3,0))</f>
      </c>
    </row>
    <row r="53">
      <c r="EF53">
        <f>IF($B4="","",VLOOKUP($B4,AssetCategories!$A:$C,2,0))</f>
      </c>
      <c r="EG53">
        <f>IF($B4="","",VLOOKUP($B4,AssetCategories!$A:$C,3,0))</f>
      </c>
    </row>
    <row r="54">
      <c r="EF54">
        <f>IF($B4="","",VLOOKUP($B4,AssetCategories!$A:$C,2,0))</f>
      </c>
      <c r="EG54">
        <f>IF($B4="","",VLOOKUP($B4,AssetCategories!$A:$C,3,0))</f>
      </c>
    </row>
    <row r="55">
      <c r="EF55">
        <f>IF($B4="","",VLOOKUP($B4,AssetCategories!$A:$C,2,0))</f>
      </c>
      <c r="EG55">
        <f>IF($B4="","",VLOOKUP($B4,AssetCategories!$A:$C,3,0))</f>
      </c>
    </row>
    <row r="56">
      <c r="EF56">
        <f>IF($B4="","",VLOOKUP($B4,AssetCategories!$A:$C,2,0))</f>
      </c>
      <c r="EG56">
        <f>IF($B4="","",VLOOKUP($B4,AssetCategories!$A:$C,3,0))</f>
      </c>
    </row>
    <row r="57">
      <c r="EF57">
        <f>IF($B4="","",VLOOKUP($B4,AssetCategories!$A:$C,2,0))</f>
      </c>
      <c r="EG57">
        <f>IF($B4="","",VLOOKUP($B4,AssetCategories!$A:$C,3,0))</f>
      </c>
    </row>
    <row r="58">
      <c r="EF58">
        <f>IF($B4="","",VLOOKUP($B4,AssetCategories!$A:$C,2,0))</f>
      </c>
      <c r="EG58">
        <f>IF($B4="","",VLOOKUP($B4,AssetCategories!$A:$C,3,0))</f>
      </c>
    </row>
    <row r="59">
      <c r="EF59">
        <f>IF($B4="","",VLOOKUP($B4,AssetCategories!$A:$C,2,0))</f>
      </c>
      <c r="EG59">
        <f>IF($B4="","",VLOOKUP($B4,AssetCategories!$A:$C,3,0))</f>
      </c>
    </row>
    <row r="60">
      <c r="EF60">
        <f>IF($B4="","",VLOOKUP($B4,AssetCategories!$A:$C,2,0))</f>
      </c>
      <c r="EG60">
        <f>IF($B4="","",VLOOKUP($B4,AssetCategories!$A:$C,3,0))</f>
      </c>
    </row>
    <row r="61">
      <c r="EF61">
        <f>IF($B4="","",VLOOKUP($B4,AssetCategories!$A:$C,2,0))</f>
      </c>
      <c r="EG61">
        <f>IF($B4="","",VLOOKUP($B4,AssetCategories!$A:$C,3,0))</f>
      </c>
    </row>
    <row r="62">
      <c r="EF62">
        <f>IF($B4="","",VLOOKUP($B4,AssetCategories!$A:$C,2,0))</f>
      </c>
      <c r="EG62">
        <f>IF($B4="","",VLOOKUP($B4,AssetCategories!$A:$C,3,0))</f>
      </c>
    </row>
    <row r="63">
      <c r="EF63">
        <f>IF($B4="","",VLOOKUP($B4,AssetCategories!$A:$C,2,0))</f>
      </c>
      <c r="EG63">
        <f>IF($B4="","",VLOOKUP($B4,AssetCategories!$A:$C,3,0))</f>
      </c>
    </row>
    <row r="64">
      <c r="EF64">
        <f>IF($B4="","",VLOOKUP($B4,AssetCategories!$A:$C,2,0))</f>
      </c>
      <c r="EG64">
        <f>IF($B4="","",VLOOKUP($B4,AssetCategories!$A:$C,3,0))</f>
      </c>
    </row>
    <row r="65">
      <c r="EF65">
        <f>IF($B4="","",VLOOKUP($B4,AssetCategories!$A:$C,2,0))</f>
      </c>
      <c r="EG65">
        <f>IF($B4="","",VLOOKUP($B4,AssetCategories!$A:$C,3,0))</f>
      </c>
    </row>
    <row r="66">
      <c r="EF66">
        <f>IF($B4="","",VLOOKUP($B4,AssetCategories!$A:$C,2,0))</f>
      </c>
      <c r="EG66">
        <f>IF($B4="","",VLOOKUP($B4,AssetCategories!$A:$C,3,0))</f>
      </c>
    </row>
    <row r="67">
      <c r="EF67">
        <f>IF($B4="","",VLOOKUP($B4,AssetCategories!$A:$C,2,0))</f>
      </c>
      <c r="EG67">
        <f>IF($B4="","",VLOOKUP($B4,AssetCategories!$A:$C,3,0))</f>
      </c>
    </row>
    <row r="68">
      <c r="EF68">
        <f>IF($B4="","",VLOOKUP($B4,AssetCategories!$A:$C,2,0))</f>
      </c>
      <c r="EG68">
        <f>IF($B4="","",VLOOKUP($B4,AssetCategories!$A:$C,3,0))</f>
      </c>
    </row>
    <row r="69">
      <c r="EF69">
        <f>IF($B4="","",VLOOKUP($B4,AssetCategories!$A:$C,2,0))</f>
      </c>
      <c r="EG69">
        <f>IF($B4="","",VLOOKUP($B4,AssetCategories!$A:$C,3,0))</f>
      </c>
    </row>
    <row r="70">
      <c r="EF70">
        <f>IF($B4="","",VLOOKUP($B4,AssetCategories!$A:$C,2,0))</f>
      </c>
      <c r="EG70">
        <f>IF($B4="","",VLOOKUP($B4,AssetCategories!$A:$C,3,0))</f>
      </c>
    </row>
    <row r="71">
      <c r="EF71">
        <f>IF($B4="","",VLOOKUP($B4,AssetCategories!$A:$C,2,0))</f>
      </c>
      <c r="EG71">
        <f>IF($B4="","",VLOOKUP($B4,AssetCategories!$A:$C,3,0))</f>
      </c>
    </row>
    <row r="72">
      <c r="EF72">
        <f>IF($B4="","",VLOOKUP($B4,AssetCategories!$A:$C,2,0))</f>
      </c>
      <c r="EG72">
        <f>IF($B4="","",VLOOKUP($B4,AssetCategories!$A:$C,3,0))</f>
      </c>
    </row>
    <row r="73">
      <c r="EF73">
        <f>IF($B4="","",VLOOKUP($B4,AssetCategories!$A:$C,2,0))</f>
      </c>
      <c r="EG73">
        <f>IF($B4="","",VLOOKUP($B4,AssetCategories!$A:$C,3,0))</f>
      </c>
    </row>
    <row r="74">
      <c r="EF74">
        <f>IF($B4="","",VLOOKUP($B4,AssetCategories!$A:$C,2,0))</f>
      </c>
      <c r="EG74">
        <f>IF($B4="","",VLOOKUP($B4,AssetCategories!$A:$C,3,0))</f>
      </c>
    </row>
    <row r="75">
      <c r="EF75">
        <f>IF($B4="","",VLOOKUP($B4,AssetCategories!$A:$C,2,0))</f>
      </c>
      <c r="EG75">
        <f>IF($B4="","",VLOOKUP($B4,AssetCategories!$A:$C,3,0))</f>
      </c>
    </row>
    <row r="76">
      <c r="EF76">
        <f>IF($B4="","",VLOOKUP($B4,AssetCategories!$A:$C,2,0))</f>
      </c>
      <c r="EG76">
        <f>IF($B4="","",VLOOKUP($B4,AssetCategories!$A:$C,3,0))</f>
      </c>
    </row>
    <row r="77">
      <c r="EF77">
        <f>IF($B4="","",VLOOKUP($B4,AssetCategories!$A:$C,2,0))</f>
      </c>
      <c r="EG77">
        <f>IF($B4="","",VLOOKUP($B4,AssetCategories!$A:$C,3,0))</f>
      </c>
    </row>
    <row r="78">
      <c r="EF78">
        <f>IF($B4="","",VLOOKUP($B4,AssetCategories!$A:$C,2,0))</f>
      </c>
      <c r="EG78">
        <f>IF($B4="","",VLOOKUP($B4,AssetCategories!$A:$C,3,0))</f>
      </c>
    </row>
    <row r="79">
      <c r="EF79">
        <f>IF($B4="","",VLOOKUP($B4,AssetCategories!$A:$C,2,0))</f>
      </c>
      <c r="EG79">
        <f>IF($B4="","",VLOOKUP($B4,AssetCategories!$A:$C,3,0))</f>
      </c>
    </row>
    <row r="80">
      <c r="EF80">
        <f>IF($B4="","",VLOOKUP($B4,AssetCategories!$A:$C,2,0))</f>
      </c>
      <c r="EG80">
        <f>IF($B4="","",VLOOKUP($B4,AssetCategories!$A:$C,3,0))</f>
      </c>
    </row>
    <row r="81">
      <c r="EF81">
        <f>IF($B4="","",VLOOKUP($B4,AssetCategories!$A:$C,2,0))</f>
      </c>
      <c r="EG81">
        <f>IF($B4="","",VLOOKUP($B4,AssetCategories!$A:$C,3,0))</f>
      </c>
    </row>
    <row r="82">
      <c r="EF82">
        <f>IF($B4="","",VLOOKUP($B4,AssetCategories!$A:$C,2,0))</f>
      </c>
      <c r="EG82">
        <f>IF($B4="","",VLOOKUP($B4,AssetCategories!$A:$C,3,0))</f>
      </c>
    </row>
    <row r="83">
      <c r="EF83">
        <f>IF($B4="","",VLOOKUP($B4,AssetCategories!$A:$C,2,0))</f>
      </c>
      <c r="EG83">
        <f>IF($B4="","",VLOOKUP($B4,AssetCategories!$A:$C,3,0))</f>
      </c>
    </row>
    <row r="84">
      <c r="EF84">
        <f>IF($B4="","",VLOOKUP($B4,AssetCategories!$A:$C,2,0))</f>
      </c>
      <c r="EG84">
        <f>IF($B4="","",VLOOKUP($B4,AssetCategories!$A:$C,3,0))</f>
      </c>
    </row>
    <row r="85">
      <c r="EF85">
        <f>IF($B4="","",VLOOKUP($B4,AssetCategories!$A:$C,2,0))</f>
      </c>
      <c r="EG85">
        <f>IF($B4="","",VLOOKUP($B4,AssetCategories!$A:$C,3,0))</f>
      </c>
    </row>
    <row r="86">
      <c r="EF86">
        <f>IF($B4="","",VLOOKUP($B4,AssetCategories!$A:$C,2,0))</f>
      </c>
      <c r="EG86">
        <f>IF($B4="","",VLOOKUP($B4,AssetCategories!$A:$C,3,0))</f>
      </c>
    </row>
    <row r="87">
      <c r="EF87">
        <f>IF($B4="","",VLOOKUP($B4,AssetCategories!$A:$C,2,0))</f>
      </c>
      <c r="EG87">
        <f>IF($B4="","",VLOOKUP($B4,AssetCategories!$A:$C,3,0))</f>
      </c>
    </row>
    <row r="88">
      <c r="EF88">
        <f>IF($B4="","",VLOOKUP($B4,AssetCategories!$A:$C,2,0))</f>
      </c>
      <c r="EG88">
        <f>IF($B4="","",VLOOKUP($B4,AssetCategories!$A:$C,3,0))</f>
      </c>
    </row>
    <row r="89">
      <c r="EF89">
        <f>IF($B4="","",VLOOKUP($B4,AssetCategories!$A:$C,2,0))</f>
      </c>
      <c r="EG89">
        <f>IF($B4="","",VLOOKUP($B4,AssetCategories!$A:$C,3,0))</f>
      </c>
    </row>
    <row r="90">
      <c r="EF90">
        <f>IF($B4="","",VLOOKUP($B4,AssetCategories!$A:$C,2,0))</f>
      </c>
      <c r="EG90">
        <f>IF($B4="","",VLOOKUP($B4,AssetCategories!$A:$C,3,0))</f>
      </c>
    </row>
    <row r="91">
      <c r="EF91">
        <f>IF($B4="","",VLOOKUP($B4,AssetCategories!$A:$C,2,0))</f>
      </c>
      <c r="EG91">
        <f>IF($B4="","",VLOOKUP($B4,AssetCategories!$A:$C,3,0))</f>
      </c>
    </row>
    <row r="92">
      <c r="EF92">
        <f>IF($B4="","",VLOOKUP($B4,AssetCategories!$A:$C,2,0))</f>
      </c>
      <c r="EG92">
        <f>IF($B4="","",VLOOKUP($B4,AssetCategories!$A:$C,3,0))</f>
      </c>
    </row>
    <row r="93">
      <c r="EF93">
        <f>IF($B4="","",VLOOKUP($B4,AssetCategories!$A:$C,2,0))</f>
      </c>
      <c r="EG93">
        <f>IF($B4="","",VLOOKUP($B4,AssetCategories!$A:$C,3,0))</f>
      </c>
    </row>
    <row r="94">
      <c r="EF94">
        <f>IF($B4="","",VLOOKUP($B4,AssetCategories!$A:$C,2,0))</f>
      </c>
      <c r="EG94">
        <f>IF($B4="","",VLOOKUP($B4,AssetCategories!$A:$C,3,0))</f>
      </c>
    </row>
    <row r="95">
      <c r="EF95">
        <f>IF($B4="","",VLOOKUP($B4,AssetCategories!$A:$C,2,0))</f>
      </c>
      <c r="EG95">
        <f>IF($B4="","",VLOOKUP($B4,AssetCategories!$A:$C,3,0))</f>
      </c>
    </row>
    <row r="96">
      <c r="EF96">
        <f>IF($B4="","",VLOOKUP($B4,AssetCategories!$A:$C,2,0))</f>
      </c>
      <c r="EG96">
        <f>IF($B4="","",VLOOKUP($B4,AssetCategories!$A:$C,3,0))</f>
      </c>
    </row>
    <row r="97">
      <c r="EF97">
        <f>IF($B4="","",VLOOKUP($B4,AssetCategories!$A:$C,2,0))</f>
      </c>
      <c r="EG97">
        <f>IF($B4="","",VLOOKUP($B4,AssetCategories!$A:$C,3,0))</f>
      </c>
    </row>
    <row r="98">
      <c r="EF98">
        <f>IF($B4="","",VLOOKUP($B4,AssetCategories!$A:$C,2,0))</f>
      </c>
      <c r="EG98">
        <f>IF($B4="","",VLOOKUP($B4,AssetCategories!$A:$C,3,0))</f>
      </c>
    </row>
    <row r="99">
      <c r="EF99">
        <f>IF($B4="","",VLOOKUP($B4,AssetCategories!$A:$C,2,0))</f>
      </c>
      <c r="EG99">
        <f>IF($B4="","",VLOOKUP($B4,AssetCategories!$A:$C,3,0))</f>
      </c>
    </row>
    <row r="100">
      <c r="EF100">
        <f>IF($B4="","",VLOOKUP($B4,AssetCategories!$A:$C,2,0))</f>
      </c>
      <c r="EG100">
        <f>IF($B4="","",VLOOKUP($B4,AssetCategories!$A:$C,3,0))</f>
      </c>
    </row>
    <row r="101">
      <c r="EF101">
        <f>IF($B4="","",VLOOKUP($B4,AssetCategories!$A:$C,2,0))</f>
      </c>
      <c r="EG101">
        <f>IF($B4="","",VLOOKUP($B4,AssetCategories!$A:$C,3,0))</f>
      </c>
    </row>
    <row r="102">
      <c r="EF102">
        <f>IF($B4="","",VLOOKUP($B4,AssetCategories!$A:$C,2,0))</f>
      </c>
      <c r="EG102">
        <f>IF($B4="","",VLOOKUP($B4,AssetCategories!$A:$C,3,0))</f>
      </c>
    </row>
    <row r="103">
      <c r="EF103">
        <f>IF($B4="","",VLOOKUP($B4,AssetCategories!$A:$C,2,0))</f>
      </c>
      <c r="EG103">
        <f>IF($B4="","",VLOOKUP($B4,AssetCategories!$A:$C,3,0))</f>
      </c>
    </row>
    <row r="104">
      <c r="EF104">
        <f>IF($B4="","",VLOOKUP($B4,AssetCategories!$A:$C,2,0))</f>
      </c>
      <c r="EG104">
        <f>IF($B4="","",VLOOKUP($B4,AssetCategories!$A:$C,3,0))</f>
      </c>
    </row>
    <row r="105">
      <c r="EF105">
        <f>IF($B4="","",VLOOKUP($B4,AssetCategories!$A:$C,2,0))</f>
      </c>
      <c r="EG105">
        <f>IF($B4="","",VLOOKUP($B4,AssetCategories!$A:$C,3,0))</f>
      </c>
    </row>
    <row r="106">
      <c r="EF106">
        <f>IF($B4="","",VLOOKUP($B4,AssetCategories!$A:$C,2,0))</f>
      </c>
      <c r="EG106">
        <f>IF($B4="","",VLOOKUP($B4,AssetCategories!$A:$C,3,0))</f>
      </c>
    </row>
    <row r="107">
      <c r="EF107">
        <f>IF($B4="","",VLOOKUP($B4,AssetCategories!$A:$C,2,0))</f>
      </c>
      <c r="EG107">
        <f>IF($B4="","",VLOOKUP($B4,AssetCategories!$A:$C,3,0))</f>
      </c>
    </row>
    <row r="108">
      <c r="EF108">
        <f>IF($B4="","",VLOOKUP($B4,AssetCategories!$A:$C,2,0))</f>
      </c>
      <c r="EG108">
        <f>IF($B4="","",VLOOKUP($B4,AssetCategories!$A:$C,3,0))</f>
      </c>
    </row>
    <row r="109">
      <c r="EF109">
        <f>IF($B4="","",VLOOKUP($B4,AssetCategories!$A:$C,2,0))</f>
      </c>
      <c r="EG109">
        <f>IF($B4="","",VLOOKUP($B4,AssetCategories!$A:$C,3,0))</f>
      </c>
    </row>
    <row r="110">
      <c r="EF110">
        <f>IF($B4="","",VLOOKUP($B4,AssetCategories!$A:$C,2,0))</f>
      </c>
      <c r="EG110">
        <f>IF($B4="","",VLOOKUP($B4,AssetCategories!$A:$C,3,0))</f>
      </c>
    </row>
    <row r="111">
      <c r="EF111">
        <f>IF($B4="","",VLOOKUP($B4,AssetCategories!$A:$C,2,0))</f>
      </c>
      <c r="EG111">
        <f>IF($B4="","",VLOOKUP($B4,AssetCategories!$A:$C,3,0))</f>
      </c>
    </row>
    <row r="112">
      <c r="EF112">
        <f>IF($B4="","",VLOOKUP($B4,AssetCategories!$A:$C,2,0))</f>
      </c>
      <c r="EG112">
        <f>IF($B4="","",VLOOKUP($B4,AssetCategories!$A:$C,3,0))</f>
      </c>
    </row>
    <row r="113">
      <c r="EF113">
        <f>IF($B4="","",VLOOKUP($B4,AssetCategories!$A:$C,2,0))</f>
      </c>
      <c r="EG113">
        <f>IF($B4="","",VLOOKUP($B4,AssetCategories!$A:$C,3,0))</f>
      </c>
    </row>
    <row r="114">
      <c r="EF114">
        <f>IF($B4="","",VLOOKUP($B4,AssetCategories!$A:$C,2,0))</f>
      </c>
      <c r="EG114">
        <f>IF($B4="","",VLOOKUP($B4,AssetCategories!$A:$C,3,0))</f>
      </c>
    </row>
    <row r="115">
      <c r="EF115">
        <f>IF($B4="","",VLOOKUP($B4,AssetCategories!$A:$C,2,0))</f>
      </c>
      <c r="EG115">
        <f>IF($B4="","",VLOOKUP($B4,AssetCategories!$A:$C,3,0))</f>
      </c>
    </row>
    <row r="116">
      <c r="EF116">
        <f>IF($B4="","",VLOOKUP($B4,AssetCategories!$A:$C,2,0))</f>
      </c>
      <c r="EG116">
        <f>IF($B4="","",VLOOKUP($B4,AssetCategories!$A:$C,3,0))</f>
      </c>
    </row>
    <row r="117">
      <c r="EF117">
        <f>IF($B4="","",VLOOKUP($B4,AssetCategories!$A:$C,2,0))</f>
      </c>
      <c r="EG117">
        <f>IF($B4="","",VLOOKUP($B4,AssetCategories!$A:$C,3,0))</f>
      </c>
    </row>
    <row r="118">
      <c r="EF118">
        <f>IF($B4="","",VLOOKUP($B4,AssetCategories!$A:$C,2,0))</f>
      </c>
      <c r="EG118">
        <f>IF($B4="","",VLOOKUP($B4,AssetCategories!$A:$C,3,0))</f>
      </c>
    </row>
    <row r="119">
      <c r="EF119">
        <f>IF($B4="","",VLOOKUP($B4,AssetCategories!$A:$C,2,0))</f>
      </c>
      <c r="EG119">
        <f>IF($B4="","",VLOOKUP($B4,AssetCategories!$A:$C,3,0))</f>
      </c>
    </row>
    <row r="120">
      <c r="EF120">
        <f>IF($B4="","",VLOOKUP($B4,AssetCategories!$A:$C,2,0))</f>
      </c>
      <c r="EG120">
        <f>IF($B4="","",VLOOKUP($B4,AssetCategories!$A:$C,3,0))</f>
      </c>
    </row>
    <row r="121">
      <c r="EF121">
        <f>IF($B4="","",VLOOKUP($B4,AssetCategories!$A:$C,2,0))</f>
      </c>
      <c r="EG121">
        <f>IF($B4="","",VLOOKUP($B4,AssetCategories!$A:$C,3,0))</f>
      </c>
    </row>
    <row r="122">
      <c r="EF122">
        <f>IF($B4="","",VLOOKUP($B4,AssetCategories!$A:$C,2,0))</f>
      </c>
      <c r="EG122">
        <f>IF($B4="","",VLOOKUP($B4,AssetCategories!$A:$C,3,0))</f>
      </c>
    </row>
    <row r="123">
      <c r="EF123">
        <f>IF($B4="","",VLOOKUP($B4,AssetCategories!$A:$C,2,0))</f>
      </c>
      <c r="EG123">
        <f>IF($B4="","",VLOOKUP($B4,AssetCategories!$A:$C,3,0))</f>
      </c>
    </row>
    <row r="124">
      <c r="EF124">
        <f>IF($B4="","",VLOOKUP($B4,AssetCategories!$A:$C,2,0))</f>
      </c>
      <c r="EG124">
        <f>IF($B4="","",VLOOKUP($B4,AssetCategories!$A:$C,3,0))</f>
      </c>
    </row>
    <row r="125">
      <c r="EF125">
        <f>IF($B4="","",VLOOKUP($B4,AssetCategories!$A:$C,2,0))</f>
      </c>
      <c r="EG125">
        <f>IF($B4="","",VLOOKUP($B4,AssetCategories!$A:$C,3,0))</f>
      </c>
    </row>
    <row r="126">
      <c r="EF126">
        <f>IF($B4="","",VLOOKUP($B4,AssetCategories!$A:$C,2,0))</f>
      </c>
      <c r="EG126">
        <f>IF($B4="","",VLOOKUP($B4,AssetCategories!$A:$C,3,0))</f>
      </c>
    </row>
    <row r="127">
      <c r="EF127">
        <f>IF($B4="","",VLOOKUP($B4,AssetCategories!$A:$C,2,0))</f>
      </c>
      <c r="EG127">
        <f>IF($B4="","",VLOOKUP($B4,AssetCategories!$A:$C,3,0))</f>
      </c>
    </row>
    <row r="128">
      <c r="EF128">
        <f>IF($B4="","",VLOOKUP($B4,AssetCategories!$A:$C,2,0))</f>
      </c>
      <c r="EG128">
        <f>IF($B4="","",VLOOKUP($B4,AssetCategories!$A:$C,3,0))</f>
      </c>
    </row>
    <row r="129">
      <c r="EF129">
        <f>IF($B4="","",VLOOKUP($B4,AssetCategories!$A:$C,2,0))</f>
      </c>
      <c r="EG129">
        <f>IF($B4="","",VLOOKUP($B4,AssetCategories!$A:$C,3,0))</f>
      </c>
    </row>
    <row r="130">
      <c r="EF130">
        <f>IF($B4="","",VLOOKUP($B4,AssetCategories!$A:$C,2,0))</f>
      </c>
      <c r="EG130">
        <f>IF($B4="","",VLOOKUP($B4,AssetCategories!$A:$C,3,0))</f>
      </c>
    </row>
    <row r="131">
      <c r="EF131">
        <f>IF($B4="","",VLOOKUP($B4,AssetCategories!$A:$C,2,0))</f>
      </c>
      <c r="EG131">
        <f>IF($B4="","",VLOOKUP($B4,AssetCategories!$A:$C,3,0))</f>
      </c>
    </row>
    <row r="132">
      <c r="EF132">
        <f>IF($B4="","",VLOOKUP($B4,AssetCategories!$A:$C,2,0))</f>
      </c>
      <c r="EG132">
        <f>IF($B4="","",VLOOKUP($B4,AssetCategories!$A:$C,3,0))</f>
      </c>
    </row>
    <row r="133">
      <c r="EF133">
        <f>IF($B4="","",VLOOKUP($B4,AssetCategories!$A:$C,2,0))</f>
      </c>
      <c r="EG133">
        <f>IF($B4="","",VLOOKUP($B4,AssetCategories!$A:$C,3,0))</f>
      </c>
    </row>
    <row r="134">
      <c r="EF134">
        <f>IF($B4="","",VLOOKUP($B4,AssetCategories!$A:$C,2,0))</f>
      </c>
      <c r="EG134">
        <f>IF($B4="","",VLOOKUP($B4,AssetCategories!$A:$C,3,0))</f>
      </c>
    </row>
    <row r="135">
      <c r="EF135">
        <f>IF($B4="","",VLOOKUP($B4,AssetCategories!$A:$C,2,0))</f>
      </c>
      <c r="EG135">
        <f>IF($B4="","",VLOOKUP($B4,AssetCategories!$A:$C,3,0))</f>
      </c>
    </row>
    <row r="136">
      <c r="EF136">
        <f>IF($B4="","",VLOOKUP($B4,AssetCategories!$A:$C,2,0))</f>
      </c>
      <c r="EG136">
        <f>IF($B4="","",VLOOKUP($B4,AssetCategories!$A:$C,3,0))</f>
      </c>
    </row>
    <row r="137">
      <c r="EF137">
        <f>IF($B4="","",VLOOKUP($B4,AssetCategories!$A:$C,2,0))</f>
      </c>
      <c r="EG137">
        <f>IF($B4="","",VLOOKUP($B4,AssetCategories!$A:$C,3,0))</f>
      </c>
    </row>
    <row r="138">
      <c r="EF138">
        <f>IF($B4="","",VLOOKUP($B4,AssetCategories!$A:$C,2,0))</f>
      </c>
      <c r="EG138">
        <f>IF($B4="","",VLOOKUP($B4,AssetCategories!$A:$C,3,0))</f>
      </c>
    </row>
    <row r="139">
      <c r="EF139">
        <f>IF($B4="","",VLOOKUP($B4,AssetCategories!$A:$C,2,0))</f>
      </c>
      <c r="EG139">
        <f>IF($B4="","",VLOOKUP($B4,AssetCategories!$A:$C,3,0))</f>
      </c>
    </row>
    <row r="140">
      <c r="EF140">
        <f>IF($B4="","",VLOOKUP($B4,AssetCategories!$A:$C,2,0))</f>
      </c>
      <c r="EG140">
        <f>IF($B4="","",VLOOKUP($B4,AssetCategories!$A:$C,3,0))</f>
      </c>
    </row>
    <row r="141">
      <c r="EF141">
        <f>IF($B4="","",VLOOKUP($B4,AssetCategories!$A:$C,2,0))</f>
      </c>
      <c r="EG141">
        <f>IF($B4="","",VLOOKUP($B4,AssetCategories!$A:$C,3,0))</f>
      </c>
    </row>
    <row r="142">
      <c r="EF142">
        <f>IF($B4="","",VLOOKUP($B4,AssetCategories!$A:$C,2,0))</f>
      </c>
      <c r="EG142">
        <f>IF($B4="","",VLOOKUP($B4,AssetCategories!$A:$C,3,0))</f>
      </c>
    </row>
    <row r="143">
      <c r="EF143">
        <f>IF($B4="","",VLOOKUP($B4,AssetCategories!$A:$C,2,0))</f>
      </c>
      <c r="EG143">
        <f>IF($B4="","",VLOOKUP($B4,AssetCategories!$A:$C,3,0))</f>
      </c>
    </row>
    <row r="144">
      <c r="EF144">
        <f>IF($B4="","",VLOOKUP($B4,AssetCategories!$A:$C,2,0))</f>
      </c>
      <c r="EG144">
        <f>IF($B4="","",VLOOKUP($B4,AssetCategories!$A:$C,3,0))</f>
      </c>
    </row>
    <row r="145">
      <c r="EF145">
        <f>IF($B4="","",VLOOKUP($B4,AssetCategories!$A:$C,2,0))</f>
      </c>
      <c r="EG145">
        <f>IF($B4="","",VLOOKUP($B4,AssetCategories!$A:$C,3,0))</f>
      </c>
    </row>
    <row r="146">
      <c r="EF146">
        <f>IF($B4="","",VLOOKUP($B4,AssetCategories!$A:$C,2,0))</f>
      </c>
      <c r="EG146">
        <f>IF($B4="","",VLOOKUP($B4,AssetCategories!$A:$C,3,0))</f>
      </c>
    </row>
    <row r="147">
      <c r="EF147">
        <f>IF($B4="","",VLOOKUP($B4,AssetCategories!$A:$C,2,0))</f>
      </c>
      <c r="EG147">
        <f>IF($B4="","",VLOOKUP($B4,AssetCategories!$A:$C,3,0))</f>
      </c>
    </row>
    <row r="148">
      <c r="EF148">
        <f>IF($B4="","",VLOOKUP($B4,AssetCategories!$A:$C,2,0))</f>
      </c>
      <c r="EG148">
        <f>IF($B4="","",VLOOKUP($B4,AssetCategories!$A:$C,3,0))</f>
      </c>
    </row>
    <row r="149">
      <c r="EF149">
        <f>IF($B4="","",VLOOKUP($B4,AssetCategories!$A:$C,2,0))</f>
      </c>
      <c r="EG149">
        <f>IF($B4="","",VLOOKUP($B4,AssetCategories!$A:$C,3,0))</f>
      </c>
    </row>
    <row r="150">
      <c r="EF150">
        <f>IF($B4="","",VLOOKUP($B4,AssetCategories!$A:$C,2,0))</f>
      </c>
      <c r="EG150">
        <f>IF($B4="","",VLOOKUP($B4,AssetCategories!$A:$C,3,0))</f>
      </c>
    </row>
    <row r="151">
      <c r="EF151">
        <f>IF($B4="","",VLOOKUP($B4,AssetCategories!$A:$C,2,0))</f>
      </c>
      <c r="EG151">
        <f>IF($B4="","",VLOOKUP($B4,AssetCategories!$A:$C,3,0))</f>
      </c>
    </row>
    <row r="152">
      <c r="EF152">
        <f>IF($B4="","",VLOOKUP($B4,AssetCategories!$A:$C,2,0))</f>
      </c>
      <c r="EG152">
        <f>IF($B4="","",VLOOKUP($B4,AssetCategories!$A:$C,3,0))</f>
      </c>
    </row>
    <row r="153">
      <c r="EF153">
        <f>IF($B4="","",VLOOKUP($B4,AssetCategories!$A:$C,2,0))</f>
      </c>
      <c r="EG153">
        <f>IF($B4="","",VLOOKUP($B4,AssetCategories!$A:$C,3,0))</f>
      </c>
    </row>
    <row r="154">
      <c r="EF154">
        <f>IF($B4="","",VLOOKUP($B4,AssetCategories!$A:$C,2,0))</f>
      </c>
      <c r="EG154">
        <f>IF($B4="","",VLOOKUP($B4,AssetCategories!$A:$C,3,0))</f>
      </c>
    </row>
    <row r="155">
      <c r="EF155">
        <f>IF($B4="","",VLOOKUP($B4,AssetCategories!$A:$C,2,0))</f>
      </c>
      <c r="EG155">
        <f>IF($B4="","",VLOOKUP($B4,AssetCategories!$A:$C,3,0))</f>
      </c>
    </row>
    <row r="156">
      <c r="EF156">
        <f>IF($B4="","",VLOOKUP($B4,AssetCategories!$A:$C,2,0))</f>
      </c>
      <c r="EG156">
        <f>IF($B4="","",VLOOKUP($B4,AssetCategories!$A:$C,3,0))</f>
      </c>
    </row>
    <row r="157">
      <c r="EF157">
        <f>IF($B4="","",VLOOKUP($B4,AssetCategories!$A:$C,2,0))</f>
      </c>
      <c r="EG157">
        <f>IF($B4="","",VLOOKUP($B4,AssetCategories!$A:$C,3,0))</f>
      </c>
    </row>
    <row r="158">
      <c r="EF158">
        <f>IF($B4="","",VLOOKUP($B4,AssetCategories!$A:$C,2,0))</f>
      </c>
      <c r="EG158">
        <f>IF($B4="","",VLOOKUP($B4,AssetCategories!$A:$C,3,0))</f>
      </c>
    </row>
    <row r="159">
      <c r="EF159">
        <f>IF($B4="","",VLOOKUP($B4,AssetCategories!$A:$C,2,0))</f>
      </c>
      <c r="EG159">
        <f>IF($B4="","",VLOOKUP($B4,AssetCategories!$A:$C,3,0))</f>
      </c>
    </row>
    <row r="160">
      <c r="EF160">
        <f>IF($B4="","",VLOOKUP($B4,AssetCategories!$A:$C,2,0))</f>
      </c>
      <c r="EG160">
        <f>IF($B4="","",VLOOKUP($B4,AssetCategories!$A:$C,3,0))</f>
      </c>
    </row>
    <row r="161">
      <c r="EF161">
        <f>IF($B4="","",VLOOKUP($B4,AssetCategories!$A:$C,2,0))</f>
      </c>
      <c r="EG161">
        <f>IF($B4="","",VLOOKUP($B4,AssetCategories!$A:$C,3,0))</f>
      </c>
    </row>
    <row r="162">
      <c r="EF162">
        <f>IF($B4="","",VLOOKUP($B4,AssetCategories!$A:$C,2,0))</f>
      </c>
      <c r="EG162">
        <f>IF($B4="","",VLOOKUP($B4,AssetCategories!$A:$C,3,0))</f>
      </c>
    </row>
    <row r="163">
      <c r="EF163">
        <f>IF($B4="","",VLOOKUP($B4,AssetCategories!$A:$C,2,0))</f>
      </c>
      <c r="EG163">
        <f>IF($B4="","",VLOOKUP($B4,AssetCategories!$A:$C,3,0))</f>
      </c>
    </row>
    <row r="164">
      <c r="EF164">
        <f>IF($B4="","",VLOOKUP($B4,AssetCategories!$A:$C,2,0))</f>
      </c>
      <c r="EG164">
        <f>IF($B4="","",VLOOKUP($B4,AssetCategories!$A:$C,3,0))</f>
      </c>
    </row>
    <row r="165">
      <c r="EF165">
        <f>IF($B4="","",VLOOKUP($B4,AssetCategories!$A:$C,2,0))</f>
      </c>
      <c r="EG165">
        <f>IF($B4="","",VLOOKUP($B4,AssetCategories!$A:$C,3,0))</f>
      </c>
    </row>
    <row r="166">
      <c r="EF166">
        <f>IF($B4="","",VLOOKUP($B4,AssetCategories!$A:$C,2,0))</f>
      </c>
      <c r="EG166">
        <f>IF($B4="","",VLOOKUP($B4,AssetCategories!$A:$C,3,0))</f>
      </c>
    </row>
    <row r="167">
      <c r="EF167">
        <f>IF($B4="","",VLOOKUP($B4,AssetCategories!$A:$C,2,0))</f>
      </c>
      <c r="EG167">
        <f>IF($B4="","",VLOOKUP($B4,AssetCategories!$A:$C,3,0))</f>
      </c>
    </row>
    <row r="168">
      <c r="EF168">
        <f>IF($B4="","",VLOOKUP($B4,AssetCategories!$A:$C,2,0))</f>
      </c>
      <c r="EG168">
        <f>IF($B4="","",VLOOKUP($B4,AssetCategories!$A:$C,3,0))</f>
      </c>
    </row>
    <row r="169">
      <c r="EF169">
        <f>IF($B4="","",VLOOKUP($B4,AssetCategories!$A:$C,2,0))</f>
      </c>
      <c r="EG169">
        <f>IF($B4="","",VLOOKUP($B4,AssetCategories!$A:$C,3,0))</f>
      </c>
    </row>
    <row r="170">
      <c r="EF170">
        <f>IF($B4="","",VLOOKUP($B4,AssetCategories!$A:$C,2,0))</f>
      </c>
      <c r="EG170">
        <f>IF($B4="","",VLOOKUP($B4,AssetCategories!$A:$C,3,0))</f>
      </c>
    </row>
    <row r="171">
      <c r="EF171">
        <f>IF($B4="","",VLOOKUP($B4,AssetCategories!$A:$C,2,0))</f>
      </c>
      <c r="EG171">
        <f>IF($B4="","",VLOOKUP($B4,AssetCategories!$A:$C,3,0))</f>
      </c>
    </row>
    <row r="172">
      <c r="EF172">
        <f>IF($B4="","",VLOOKUP($B4,AssetCategories!$A:$C,2,0))</f>
      </c>
      <c r="EG172">
        <f>IF($B4="","",VLOOKUP($B4,AssetCategories!$A:$C,3,0))</f>
      </c>
    </row>
    <row r="173">
      <c r="EF173">
        <f>IF($B4="","",VLOOKUP($B4,AssetCategories!$A:$C,2,0))</f>
      </c>
      <c r="EG173">
        <f>IF($B4="","",VLOOKUP($B4,AssetCategories!$A:$C,3,0))</f>
      </c>
    </row>
    <row r="174">
      <c r="EF174">
        <f>IF($B4="","",VLOOKUP($B4,AssetCategories!$A:$C,2,0))</f>
      </c>
      <c r="EG174">
        <f>IF($B4="","",VLOOKUP($B4,AssetCategories!$A:$C,3,0))</f>
      </c>
    </row>
    <row r="175">
      <c r="EF175">
        <f>IF($B4="","",VLOOKUP($B4,AssetCategories!$A:$C,2,0))</f>
      </c>
      <c r="EG175">
        <f>IF($B4="","",VLOOKUP($B4,AssetCategories!$A:$C,3,0))</f>
      </c>
    </row>
    <row r="176">
      <c r="EF176">
        <f>IF($B4="","",VLOOKUP($B4,AssetCategories!$A:$C,2,0))</f>
      </c>
      <c r="EG176">
        <f>IF($B4="","",VLOOKUP($B4,AssetCategories!$A:$C,3,0))</f>
      </c>
    </row>
    <row r="177">
      <c r="EF177">
        <f>IF($B4="","",VLOOKUP($B4,AssetCategories!$A:$C,2,0))</f>
      </c>
      <c r="EG177">
        <f>IF($B4="","",VLOOKUP($B4,AssetCategories!$A:$C,3,0))</f>
      </c>
    </row>
    <row r="178">
      <c r="EF178">
        <f>IF($B4="","",VLOOKUP($B4,AssetCategories!$A:$C,2,0))</f>
      </c>
      <c r="EG178">
        <f>IF($B4="","",VLOOKUP($B4,AssetCategories!$A:$C,3,0))</f>
      </c>
    </row>
    <row r="179">
      <c r="EF179">
        <f>IF($B4="","",VLOOKUP($B4,AssetCategories!$A:$C,2,0))</f>
      </c>
      <c r="EG179">
        <f>IF($B4="","",VLOOKUP($B4,AssetCategories!$A:$C,3,0))</f>
      </c>
    </row>
    <row r="180">
      <c r="EF180">
        <f>IF($B4="","",VLOOKUP($B4,AssetCategories!$A:$C,2,0))</f>
      </c>
      <c r="EG180">
        <f>IF($B4="","",VLOOKUP($B4,AssetCategories!$A:$C,3,0))</f>
      </c>
    </row>
    <row r="181">
      <c r="EF181">
        <f>IF($B4="","",VLOOKUP($B4,AssetCategories!$A:$C,2,0))</f>
      </c>
      <c r="EG181">
        <f>IF($B4="","",VLOOKUP($B4,AssetCategories!$A:$C,3,0))</f>
      </c>
    </row>
    <row r="182">
      <c r="EF182">
        <f>IF($B4="","",VLOOKUP($B4,AssetCategories!$A:$C,2,0))</f>
      </c>
      <c r="EG182">
        <f>IF($B4="","",VLOOKUP($B4,AssetCategories!$A:$C,3,0))</f>
      </c>
    </row>
    <row r="183">
      <c r="EF183">
        <f>IF($B4="","",VLOOKUP($B4,AssetCategories!$A:$C,2,0))</f>
      </c>
      <c r="EG183">
        <f>IF($B4="","",VLOOKUP($B4,AssetCategories!$A:$C,3,0))</f>
      </c>
    </row>
    <row r="184">
      <c r="EF184">
        <f>IF($B4="","",VLOOKUP($B4,AssetCategories!$A:$C,2,0))</f>
      </c>
      <c r="EG184">
        <f>IF($B4="","",VLOOKUP($B4,AssetCategories!$A:$C,3,0))</f>
      </c>
    </row>
    <row r="185">
      <c r="EF185">
        <f>IF($B4="","",VLOOKUP($B4,AssetCategories!$A:$C,2,0))</f>
      </c>
      <c r="EG185">
        <f>IF($B4="","",VLOOKUP($B4,AssetCategories!$A:$C,3,0))</f>
      </c>
    </row>
    <row r="186">
      <c r="EF186">
        <f>IF($B4="","",VLOOKUP($B4,AssetCategories!$A:$C,2,0))</f>
      </c>
      <c r="EG186">
        <f>IF($B4="","",VLOOKUP($B4,AssetCategories!$A:$C,3,0))</f>
      </c>
    </row>
    <row r="187">
      <c r="EF187">
        <f>IF($B4="","",VLOOKUP($B4,AssetCategories!$A:$C,2,0))</f>
      </c>
      <c r="EG187">
        <f>IF($B4="","",VLOOKUP($B4,AssetCategories!$A:$C,3,0))</f>
      </c>
    </row>
    <row r="188">
      <c r="EF188">
        <f>IF($B4="","",VLOOKUP($B4,AssetCategories!$A:$C,2,0))</f>
      </c>
      <c r="EG188">
        <f>IF($B4="","",VLOOKUP($B4,AssetCategories!$A:$C,3,0))</f>
      </c>
    </row>
    <row r="189">
      <c r="EF189">
        <f>IF($B4="","",VLOOKUP($B4,AssetCategories!$A:$C,2,0))</f>
      </c>
      <c r="EG189">
        <f>IF($B4="","",VLOOKUP($B4,AssetCategories!$A:$C,3,0))</f>
      </c>
    </row>
    <row r="190">
      <c r="EF190">
        <f>IF($B4="","",VLOOKUP($B4,AssetCategories!$A:$C,2,0))</f>
      </c>
      <c r="EG190">
        <f>IF($B4="","",VLOOKUP($B4,AssetCategories!$A:$C,3,0))</f>
      </c>
    </row>
    <row r="191">
      <c r="EF191">
        <f>IF($B4="","",VLOOKUP($B4,AssetCategories!$A:$C,2,0))</f>
      </c>
      <c r="EG191">
        <f>IF($B4="","",VLOOKUP($B4,AssetCategories!$A:$C,3,0))</f>
      </c>
    </row>
    <row r="192">
      <c r="EF192">
        <f>IF($B4="","",VLOOKUP($B4,AssetCategories!$A:$C,2,0))</f>
      </c>
      <c r="EG192">
        <f>IF($B4="","",VLOOKUP($B4,AssetCategories!$A:$C,3,0))</f>
      </c>
    </row>
    <row r="193">
      <c r="EF193">
        <f>IF($B4="","",VLOOKUP($B4,AssetCategories!$A:$C,2,0))</f>
      </c>
      <c r="EG193">
        <f>IF($B4="","",VLOOKUP($B4,AssetCategories!$A:$C,3,0))</f>
      </c>
    </row>
    <row r="194">
      <c r="EF194">
        <f>IF($B4="","",VLOOKUP($B4,AssetCategories!$A:$C,2,0))</f>
      </c>
      <c r="EG194">
        <f>IF($B4="","",VLOOKUP($B4,AssetCategories!$A:$C,3,0))</f>
      </c>
    </row>
    <row r="195">
      <c r="EF195">
        <f>IF($B4="","",VLOOKUP($B4,AssetCategories!$A:$C,2,0))</f>
      </c>
      <c r="EG195">
        <f>IF($B4="","",VLOOKUP($B4,AssetCategories!$A:$C,3,0))</f>
      </c>
    </row>
    <row r="196">
      <c r="EF196">
        <f>IF($B4="","",VLOOKUP($B4,AssetCategories!$A:$C,2,0))</f>
      </c>
      <c r="EG196">
        <f>IF($B4="","",VLOOKUP($B4,AssetCategories!$A:$C,3,0))</f>
      </c>
    </row>
    <row r="197">
      <c r="EF197">
        <f>IF($B4="","",VLOOKUP($B4,AssetCategories!$A:$C,2,0))</f>
      </c>
      <c r="EG197">
        <f>IF($B4="","",VLOOKUP($B4,AssetCategories!$A:$C,3,0))</f>
      </c>
    </row>
    <row r="198">
      <c r="EF198">
        <f>IF($B4="","",VLOOKUP($B4,AssetCategories!$A:$C,2,0))</f>
      </c>
      <c r="EG198">
        <f>IF($B4="","",VLOOKUP($B4,AssetCategories!$A:$C,3,0))</f>
      </c>
    </row>
    <row r="199">
      <c r="EF199">
        <f>IF($B4="","",VLOOKUP($B4,AssetCategories!$A:$C,2,0))</f>
      </c>
      <c r="EG199">
        <f>IF($B4="","",VLOOKUP($B4,AssetCategories!$A:$C,3,0))</f>
      </c>
    </row>
    <row r="200">
      <c r="EF200">
        <f>IF($B4="","",VLOOKUP($B4,AssetCategories!$A:$C,2,0))</f>
      </c>
      <c r="EG200">
        <f>IF($B4="","",VLOOKUP($B4,AssetCategories!$A:$C,3,0))</f>
      </c>
    </row>
    <row r="201">
      <c r="EF201">
        <f>IF($B4="","",VLOOKUP($B4,AssetCategories!$A:$C,2,0))</f>
      </c>
      <c r="EG201">
        <f>IF($B4="","",VLOOKUP($B4,AssetCategories!$A:$C,3,0))</f>
      </c>
    </row>
    <row r="202">
      <c r="EF202">
        <f>IF($B4="","",VLOOKUP($B4,AssetCategories!$A:$C,2,0))</f>
      </c>
      <c r="EG202">
        <f>IF($B4="","",VLOOKUP($B4,AssetCategories!$A:$C,3,0))</f>
      </c>
    </row>
    <row r="203">
      <c r="EF203">
        <f>IF($B4="","",VLOOKUP($B4,AssetCategories!$A:$C,2,0))</f>
      </c>
      <c r="EG203">
        <f>IF($B4="","",VLOOKUP($B4,AssetCategories!$A:$C,3,0))</f>
      </c>
    </row>
    <row r="204">
      <c r="EF204">
        <f>IF($B4="","",VLOOKUP($B4,AssetCategories!$A:$C,2,0))</f>
      </c>
      <c r="EG204">
        <f>IF($B4="","",VLOOKUP($B4,AssetCategories!$A:$C,3,0))</f>
      </c>
    </row>
    <row r="205">
      <c r="EF205">
        <f>IF($B4="","",VLOOKUP($B4,AssetCategories!$A:$C,2,0))</f>
      </c>
      <c r="EG205">
        <f>IF($B4="","",VLOOKUP($B4,AssetCategories!$A:$C,3,0))</f>
      </c>
    </row>
    <row r="206">
      <c r="EF206">
        <f>IF($B4="","",VLOOKUP($B4,AssetCategories!$A:$C,2,0))</f>
      </c>
      <c r="EG206">
        <f>IF($B4="","",VLOOKUP($B4,AssetCategories!$A:$C,3,0))</f>
      </c>
    </row>
    <row r="207">
      <c r="EF207">
        <f>IF($B4="","",VLOOKUP($B4,AssetCategories!$A:$C,2,0))</f>
      </c>
      <c r="EG207">
        <f>IF($B4="","",VLOOKUP($B4,AssetCategories!$A:$C,3,0))</f>
      </c>
    </row>
    <row r="208">
      <c r="EF208">
        <f>IF($B4="","",VLOOKUP($B4,AssetCategories!$A:$C,2,0))</f>
      </c>
      <c r="EG208">
        <f>IF($B4="","",VLOOKUP($B4,AssetCategories!$A:$C,3,0))</f>
      </c>
    </row>
    <row r="209">
      <c r="EF209">
        <f>IF($B4="","",VLOOKUP($B4,AssetCategories!$A:$C,2,0))</f>
      </c>
      <c r="EG209">
        <f>IF($B4="","",VLOOKUP($B4,AssetCategories!$A:$C,3,0))</f>
      </c>
    </row>
    <row r="210">
      <c r="EF210">
        <f>IF($B4="","",VLOOKUP($B4,AssetCategories!$A:$C,2,0))</f>
      </c>
      <c r="EG210">
        <f>IF($B4="","",VLOOKUP($B4,AssetCategories!$A:$C,3,0))</f>
      </c>
    </row>
    <row r="211">
      <c r="EF211">
        <f>IF($B4="","",VLOOKUP($B4,AssetCategories!$A:$C,2,0))</f>
      </c>
      <c r="EG211">
        <f>IF($B4="","",VLOOKUP($B4,AssetCategories!$A:$C,3,0))</f>
      </c>
    </row>
    <row r="212">
      <c r="EF212">
        <f>IF($B4="","",VLOOKUP($B4,AssetCategories!$A:$C,2,0))</f>
      </c>
      <c r="EG212">
        <f>IF($B4="","",VLOOKUP($B4,AssetCategories!$A:$C,3,0))</f>
      </c>
    </row>
    <row r="213">
      <c r="EF213">
        <f>IF($B4="","",VLOOKUP($B4,AssetCategories!$A:$C,2,0))</f>
      </c>
      <c r="EG213">
        <f>IF($B4="","",VLOOKUP($B4,AssetCategories!$A:$C,3,0))</f>
      </c>
    </row>
    <row r="214">
      <c r="EF214">
        <f>IF($B4="","",VLOOKUP($B4,AssetCategories!$A:$C,2,0))</f>
      </c>
      <c r="EG214">
        <f>IF($B4="","",VLOOKUP($B4,AssetCategories!$A:$C,3,0))</f>
      </c>
    </row>
    <row r="215">
      <c r="EF215">
        <f>IF($B4="","",VLOOKUP($B4,AssetCategories!$A:$C,2,0))</f>
      </c>
      <c r="EG215">
        <f>IF($B4="","",VLOOKUP($B4,AssetCategories!$A:$C,3,0))</f>
      </c>
    </row>
    <row r="216">
      <c r="EF216">
        <f>IF($B4="","",VLOOKUP($B4,AssetCategories!$A:$C,2,0))</f>
      </c>
      <c r="EG216">
        <f>IF($B4="","",VLOOKUP($B4,AssetCategories!$A:$C,3,0))</f>
      </c>
    </row>
    <row r="217">
      <c r="EF217">
        <f>IF($B4="","",VLOOKUP($B4,AssetCategories!$A:$C,2,0))</f>
      </c>
      <c r="EG217">
        <f>IF($B4="","",VLOOKUP($B4,AssetCategories!$A:$C,3,0))</f>
      </c>
    </row>
    <row r="218">
      <c r="EF218">
        <f>IF($B4="","",VLOOKUP($B4,AssetCategories!$A:$C,2,0))</f>
      </c>
      <c r="EG218">
        <f>IF($B4="","",VLOOKUP($B4,AssetCategories!$A:$C,3,0))</f>
      </c>
    </row>
    <row r="219">
      <c r="EF219">
        <f>IF($B4="","",VLOOKUP($B4,AssetCategories!$A:$C,2,0))</f>
      </c>
      <c r="EG219">
        <f>IF($B4="","",VLOOKUP($B4,AssetCategories!$A:$C,3,0))</f>
      </c>
    </row>
    <row r="220">
      <c r="EF220">
        <f>IF($B4="","",VLOOKUP($B4,AssetCategories!$A:$C,2,0))</f>
      </c>
      <c r="EG220">
        <f>IF($B4="","",VLOOKUP($B4,AssetCategories!$A:$C,3,0))</f>
      </c>
    </row>
    <row r="221">
      <c r="EF221">
        <f>IF($B4="","",VLOOKUP($B4,AssetCategories!$A:$C,2,0))</f>
      </c>
      <c r="EG221">
        <f>IF($B4="","",VLOOKUP($B4,AssetCategories!$A:$C,3,0))</f>
      </c>
    </row>
    <row r="222">
      <c r="EF222">
        <f>IF($B4="","",VLOOKUP($B4,AssetCategories!$A:$C,2,0))</f>
      </c>
      <c r="EG222">
        <f>IF($B4="","",VLOOKUP($B4,AssetCategories!$A:$C,3,0))</f>
      </c>
    </row>
    <row r="223">
      <c r="EF223">
        <f>IF($B4="","",VLOOKUP($B4,AssetCategories!$A:$C,2,0))</f>
      </c>
      <c r="EG223">
        <f>IF($B4="","",VLOOKUP($B4,AssetCategories!$A:$C,3,0))</f>
      </c>
    </row>
    <row r="224">
      <c r="EF224">
        <f>IF($B4="","",VLOOKUP($B4,AssetCategories!$A:$C,2,0))</f>
      </c>
      <c r="EG224">
        <f>IF($B4="","",VLOOKUP($B4,AssetCategories!$A:$C,3,0))</f>
      </c>
    </row>
    <row r="225">
      <c r="EF225">
        <f>IF($B4="","",VLOOKUP($B4,AssetCategories!$A:$C,2,0))</f>
      </c>
      <c r="EG225">
        <f>IF($B4="","",VLOOKUP($B4,AssetCategories!$A:$C,3,0))</f>
      </c>
    </row>
    <row r="226">
      <c r="EF226">
        <f>IF($B4="","",VLOOKUP($B4,AssetCategories!$A:$C,2,0))</f>
      </c>
      <c r="EG226">
        <f>IF($B4="","",VLOOKUP($B4,AssetCategories!$A:$C,3,0))</f>
      </c>
    </row>
    <row r="227">
      <c r="EF227">
        <f>IF($B4="","",VLOOKUP($B4,AssetCategories!$A:$C,2,0))</f>
      </c>
      <c r="EG227">
        <f>IF($B4="","",VLOOKUP($B4,AssetCategories!$A:$C,3,0))</f>
      </c>
    </row>
    <row r="228">
      <c r="EF228">
        <f>IF($B4="","",VLOOKUP($B4,AssetCategories!$A:$C,2,0))</f>
      </c>
      <c r="EG228">
        <f>IF($B4="","",VLOOKUP($B4,AssetCategories!$A:$C,3,0))</f>
      </c>
    </row>
    <row r="229">
      <c r="EF229">
        <f>IF($B4="","",VLOOKUP($B4,AssetCategories!$A:$C,2,0))</f>
      </c>
      <c r="EG229">
        <f>IF($B4="","",VLOOKUP($B4,AssetCategories!$A:$C,3,0))</f>
      </c>
    </row>
    <row r="230">
      <c r="EF230">
        <f>IF($B4="","",VLOOKUP($B4,AssetCategories!$A:$C,2,0))</f>
      </c>
      <c r="EG230">
        <f>IF($B4="","",VLOOKUP($B4,AssetCategories!$A:$C,3,0))</f>
      </c>
    </row>
    <row r="231">
      <c r="EF231">
        <f>IF($B4="","",VLOOKUP($B4,AssetCategories!$A:$C,2,0))</f>
      </c>
      <c r="EG231">
        <f>IF($B4="","",VLOOKUP($B4,AssetCategories!$A:$C,3,0))</f>
      </c>
    </row>
    <row r="232">
      <c r="EF232">
        <f>IF($B4="","",VLOOKUP($B4,AssetCategories!$A:$C,2,0))</f>
      </c>
      <c r="EG232">
        <f>IF($B4="","",VLOOKUP($B4,AssetCategories!$A:$C,3,0))</f>
      </c>
    </row>
    <row r="233">
      <c r="EF233">
        <f>IF($B4="","",VLOOKUP($B4,AssetCategories!$A:$C,2,0))</f>
      </c>
      <c r="EG233">
        <f>IF($B4="","",VLOOKUP($B4,AssetCategories!$A:$C,3,0))</f>
      </c>
    </row>
    <row r="234">
      <c r="EF234">
        <f>IF($B4="","",VLOOKUP($B4,AssetCategories!$A:$C,2,0))</f>
      </c>
      <c r="EG234">
        <f>IF($B4="","",VLOOKUP($B4,AssetCategories!$A:$C,3,0))</f>
      </c>
    </row>
    <row r="235">
      <c r="EF235">
        <f>IF($B4="","",VLOOKUP($B4,AssetCategories!$A:$C,2,0))</f>
      </c>
      <c r="EG235">
        <f>IF($B4="","",VLOOKUP($B4,AssetCategories!$A:$C,3,0))</f>
      </c>
    </row>
    <row r="236">
      <c r="EF236">
        <f>IF($B4="","",VLOOKUP($B4,AssetCategories!$A:$C,2,0))</f>
      </c>
      <c r="EG236">
        <f>IF($B4="","",VLOOKUP($B4,AssetCategories!$A:$C,3,0))</f>
      </c>
    </row>
    <row r="237">
      <c r="EF237">
        <f>IF($B4="","",VLOOKUP($B4,AssetCategories!$A:$C,2,0))</f>
      </c>
      <c r="EG237">
        <f>IF($B4="","",VLOOKUP($B4,AssetCategories!$A:$C,3,0))</f>
      </c>
    </row>
    <row r="238">
      <c r="EF238">
        <f>IF($B4="","",VLOOKUP($B4,AssetCategories!$A:$C,2,0))</f>
      </c>
      <c r="EG238">
        <f>IF($B4="","",VLOOKUP($B4,AssetCategories!$A:$C,3,0))</f>
      </c>
    </row>
    <row r="239">
      <c r="EF239">
        <f>IF($B4="","",VLOOKUP($B4,AssetCategories!$A:$C,2,0))</f>
      </c>
      <c r="EG239">
        <f>IF($B4="","",VLOOKUP($B4,AssetCategories!$A:$C,3,0))</f>
      </c>
    </row>
    <row r="240">
      <c r="EF240">
        <f>IF($B4="","",VLOOKUP($B4,AssetCategories!$A:$C,2,0))</f>
      </c>
      <c r="EG240">
        <f>IF($B4="","",VLOOKUP($B4,AssetCategories!$A:$C,3,0))</f>
      </c>
    </row>
    <row r="241">
      <c r="EF241">
        <f>IF($B4="","",VLOOKUP($B4,AssetCategories!$A:$C,2,0))</f>
      </c>
      <c r="EG241">
        <f>IF($B4="","",VLOOKUP($B4,AssetCategories!$A:$C,3,0))</f>
      </c>
    </row>
    <row r="242">
      <c r="EF242">
        <f>IF($B4="","",VLOOKUP($B4,AssetCategories!$A:$C,2,0))</f>
      </c>
      <c r="EG242">
        <f>IF($B4="","",VLOOKUP($B4,AssetCategories!$A:$C,3,0))</f>
      </c>
    </row>
    <row r="243">
      <c r="EF243">
        <f>IF($B4="","",VLOOKUP($B4,AssetCategories!$A:$C,2,0))</f>
      </c>
      <c r="EG243">
        <f>IF($B4="","",VLOOKUP($B4,AssetCategories!$A:$C,3,0))</f>
      </c>
    </row>
    <row r="244">
      <c r="EF244">
        <f>IF($B4="","",VLOOKUP($B4,AssetCategories!$A:$C,2,0))</f>
      </c>
      <c r="EG244">
        <f>IF($B4="","",VLOOKUP($B4,AssetCategories!$A:$C,3,0))</f>
      </c>
    </row>
    <row r="245">
      <c r="EF245">
        <f>IF($B4="","",VLOOKUP($B4,AssetCategories!$A:$C,2,0))</f>
      </c>
      <c r="EG245">
        <f>IF($B4="","",VLOOKUP($B4,AssetCategories!$A:$C,3,0))</f>
      </c>
    </row>
    <row r="246">
      <c r="EF246">
        <f>IF($B4="","",VLOOKUP($B4,AssetCategories!$A:$C,2,0))</f>
      </c>
      <c r="EG246">
        <f>IF($B4="","",VLOOKUP($B4,AssetCategories!$A:$C,3,0))</f>
      </c>
    </row>
    <row r="247">
      <c r="EF247">
        <f>IF($B4="","",VLOOKUP($B4,AssetCategories!$A:$C,2,0))</f>
      </c>
      <c r="EG247">
        <f>IF($B4="","",VLOOKUP($B4,AssetCategories!$A:$C,3,0))</f>
      </c>
    </row>
    <row r="248">
      <c r="EF248">
        <f>IF($B4="","",VLOOKUP($B4,AssetCategories!$A:$C,2,0))</f>
      </c>
      <c r="EG248">
        <f>IF($B4="","",VLOOKUP($B4,AssetCategories!$A:$C,3,0))</f>
      </c>
    </row>
    <row r="249">
      <c r="EF249">
        <f>IF($B4="","",VLOOKUP($B4,AssetCategories!$A:$C,2,0))</f>
      </c>
      <c r="EG249">
        <f>IF($B4="","",VLOOKUP($B4,AssetCategories!$A:$C,3,0))</f>
      </c>
    </row>
    <row r="250">
      <c r="EF250">
        <f>IF($B4="","",VLOOKUP($B4,AssetCategories!$A:$C,2,0))</f>
      </c>
      <c r="EG250">
        <f>IF($B4="","",VLOOKUP($B4,AssetCategories!$A:$C,3,0))</f>
      </c>
    </row>
    <row r="251">
      <c r="EF251">
        <f>IF($B4="","",VLOOKUP($B4,AssetCategories!$A:$C,2,0))</f>
      </c>
      <c r="EG251">
        <f>IF($B4="","",VLOOKUP($B4,AssetCategories!$A:$C,3,0))</f>
      </c>
    </row>
    <row r="252">
      <c r="EF252">
        <f>IF($B4="","",VLOOKUP($B4,AssetCategories!$A:$C,2,0))</f>
      </c>
      <c r="EG252">
        <f>IF($B4="","",VLOOKUP($B4,AssetCategories!$A:$C,3,0))</f>
      </c>
    </row>
    <row r="253">
      <c r="EF253">
        <f>IF($B4="","",VLOOKUP($B4,AssetCategories!$A:$C,2,0))</f>
      </c>
      <c r="EG253">
        <f>IF($B4="","",VLOOKUP($B4,AssetCategories!$A:$C,3,0))</f>
      </c>
    </row>
    <row r="254">
      <c r="EF254">
        <f>IF($B4="","",VLOOKUP($B4,AssetCategories!$A:$C,2,0))</f>
      </c>
      <c r="EG254">
        <f>IF($B4="","",VLOOKUP($B4,AssetCategories!$A:$C,3,0))</f>
      </c>
    </row>
    <row r="255">
      <c r="EF255">
        <f>IF($B4="","",VLOOKUP($B4,AssetCategories!$A:$C,2,0))</f>
      </c>
      <c r="EG255">
        <f>IF($B4="","",VLOOKUP($B4,AssetCategories!$A:$C,3,0))</f>
      </c>
    </row>
    <row r="256">
      <c r="EF256">
        <f>IF($B4="","",VLOOKUP($B4,AssetCategories!$A:$C,2,0))</f>
      </c>
      <c r="EG256">
        <f>IF($B4="","",VLOOKUP($B4,AssetCategories!$A:$C,3,0))</f>
      </c>
    </row>
    <row r="257">
      <c r="EF257">
        <f>IF($B4="","",VLOOKUP($B4,AssetCategories!$A:$C,2,0))</f>
      </c>
      <c r="EG257">
        <f>IF($B4="","",VLOOKUP($B4,AssetCategories!$A:$C,3,0))</f>
      </c>
    </row>
    <row r="258">
      <c r="EF258">
        <f>IF($B4="","",VLOOKUP($B4,AssetCategories!$A:$C,2,0))</f>
      </c>
      <c r="EG258">
        <f>IF($B4="","",VLOOKUP($B4,AssetCategories!$A:$C,3,0))</f>
      </c>
    </row>
    <row r="259">
      <c r="EF259">
        <f>IF($B4="","",VLOOKUP($B4,AssetCategories!$A:$C,2,0))</f>
      </c>
      <c r="EG259">
        <f>IF($B4="","",VLOOKUP($B4,AssetCategories!$A:$C,3,0))</f>
      </c>
    </row>
    <row r="260">
      <c r="EF260">
        <f>IF($B4="","",VLOOKUP($B4,AssetCategories!$A:$C,2,0))</f>
      </c>
      <c r="EG260">
        <f>IF($B4="","",VLOOKUP($B4,AssetCategories!$A:$C,3,0))</f>
      </c>
    </row>
    <row r="261">
      <c r="EF261">
        <f>IF($B4="","",VLOOKUP($B4,AssetCategories!$A:$C,2,0))</f>
      </c>
      <c r="EG261">
        <f>IF($B4="","",VLOOKUP($B4,AssetCategories!$A:$C,3,0))</f>
      </c>
    </row>
    <row r="262">
      <c r="EF262">
        <f>IF($B4="","",VLOOKUP($B4,AssetCategories!$A:$C,2,0))</f>
      </c>
      <c r="EG262">
        <f>IF($B4="","",VLOOKUP($B4,AssetCategories!$A:$C,3,0))</f>
      </c>
    </row>
    <row r="263">
      <c r="EF263">
        <f>IF($B4="","",VLOOKUP($B4,AssetCategories!$A:$C,2,0))</f>
      </c>
      <c r="EG263">
        <f>IF($B4="","",VLOOKUP($B4,AssetCategories!$A:$C,3,0))</f>
      </c>
    </row>
    <row r="264">
      <c r="EF264">
        <f>IF($B4="","",VLOOKUP($B4,AssetCategories!$A:$C,2,0))</f>
      </c>
      <c r="EG264">
        <f>IF($B4="","",VLOOKUP($B4,AssetCategories!$A:$C,3,0))</f>
      </c>
    </row>
    <row r="265">
      <c r="EF265">
        <f>IF($B4="","",VLOOKUP($B4,AssetCategories!$A:$C,2,0))</f>
      </c>
      <c r="EG265">
        <f>IF($B4="","",VLOOKUP($B4,AssetCategories!$A:$C,3,0))</f>
      </c>
    </row>
    <row r="266">
      <c r="EF266">
        <f>IF($B4="","",VLOOKUP($B4,AssetCategories!$A:$C,2,0))</f>
      </c>
      <c r="EG266">
        <f>IF($B4="","",VLOOKUP($B4,AssetCategories!$A:$C,3,0))</f>
      </c>
    </row>
    <row r="267">
      <c r="EF267">
        <f>IF($B4="","",VLOOKUP($B4,AssetCategories!$A:$C,2,0))</f>
      </c>
      <c r="EG267">
        <f>IF($B4="","",VLOOKUP($B4,AssetCategories!$A:$C,3,0))</f>
      </c>
    </row>
    <row r="268">
      <c r="EF268">
        <f>IF($B4="","",VLOOKUP($B4,AssetCategories!$A:$C,2,0))</f>
      </c>
      <c r="EG268">
        <f>IF($B4="","",VLOOKUP($B4,AssetCategories!$A:$C,3,0))</f>
      </c>
    </row>
    <row r="269">
      <c r="EF269">
        <f>IF($B4="","",VLOOKUP($B4,AssetCategories!$A:$C,2,0))</f>
      </c>
      <c r="EG269">
        <f>IF($B4="","",VLOOKUP($B4,AssetCategories!$A:$C,3,0))</f>
      </c>
    </row>
    <row r="270">
      <c r="EF270">
        <f>IF($B4="","",VLOOKUP($B4,AssetCategories!$A:$C,2,0))</f>
      </c>
      <c r="EG270">
        <f>IF($B4="","",VLOOKUP($B4,AssetCategories!$A:$C,3,0))</f>
      </c>
    </row>
    <row r="271">
      <c r="EF271">
        <f>IF($B4="","",VLOOKUP($B4,AssetCategories!$A:$C,2,0))</f>
      </c>
      <c r="EG271">
        <f>IF($B4="","",VLOOKUP($B4,AssetCategories!$A:$C,3,0))</f>
      </c>
    </row>
    <row r="272">
      <c r="EF272">
        <f>IF($B4="","",VLOOKUP($B4,AssetCategories!$A:$C,2,0))</f>
      </c>
      <c r="EG272">
        <f>IF($B4="","",VLOOKUP($B4,AssetCategories!$A:$C,3,0))</f>
      </c>
    </row>
    <row r="273">
      <c r="EF273">
        <f>IF($B4="","",VLOOKUP($B4,AssetCategories!$A:$C,2,0))</f>
      </c>
      <c r="EG273">
        <f>IF($B4="","",VLOOKUP($B4,AssetCategories!$A:$C,3,0))</f>
      </c>
    </row>
    <row r="274">
      <c r="EF274">
        <f>IF($B4="","",VLOOKUP($B4,AssetCategories!$A:$C,2,0))</f>
      </c>
      <c r="EG274">
        <f>IF($B4="","",VLOOKUP($B4,AssetCategories!$A:$C,3,0))</f>
      </c>
    </row>
    <row r="275">
      <c r="EF275">
        <f>IF($B4="","",VLOOKUP($B4,AssetCategories!$A:$C,2,0))</f>
      </c>
      <c r="EG275">
        <f>IF($B4="","",VLOOKUP($B4,AssetCategories!$A:$C,3,0))</f>
      </c>
    </row>
    <row r="276">
      <c r="EF276">
        <f>IF($B4="","",VLOOKUP($B4,AssetCategories!$A:$C,2,0))</f>
      </c>
      <c r="EG276">
        <f>IF($B4="","",VLOOKUP($B4,AssetCategories!$A:$C,3,0))</f>
      </c>
    </row>
    <row r="277">
      <c r="EF277">
        <f>IF($B4="","",VLOOKUP($B4,AssetCategories!$A:$C,2,0))</f>
      </c>
      <c r="EG277">
        <f>IF($B4="","",VLOOKUP($B4,AssetCategories!$A:$C,3,0))</f>
      </c>
    </row>
    <row r="278">
      <c r="EF278">
        <f>IF($B4="","",VLOOKUP($B4,AssetCategories!$A:$C,2,0))</f>
      </c>
      <c r="EG278">
        <f>IF($B4="","",VLOOKUP($B4,AssetCategories!$A:$C,3,0))</f>
      </c>
    </row>
    <row r="279">
      <c r="EF279">
        <f>IF($B4="","",VLOOKUP($B4,AssetCategories!$A:$C,2,0))</f>
      </c>
      <c r="EG279">
        <f>IF($B4="","",VLOOKUP($B4,AssetCategories!$A:$C,3,0))</f>
      </c>
    </row>
    <row r="280">
      <c r="EF280">
        <f>IF($B4="","",VLOOKUP($B4,AssetCategories!$A:$C,2,0))</f>
      </c>
      <c r="EG280">
        <f>IF($B4="","",VLOOKUP($B4,AssetCategories!$A:$C,3,0))</f>
      </c>
    </row>
    <row r="281">
      <c r="EF281">
        <f>IF($B4="","",VLOOKUP($B4,AssetCategories!$A:$C,2,0))</f>
      </c>
      <c r="EG281">
        <f>IF($B4="","",VLOOKUP($B4,AssetCategories!$A:$C,3,0))</f>
      </c>
    </row>
    <row r="282">
      <c r="EF282">
        <f>IF($B4="","",VLOOKUP($B4,AssetCategories!$A:$C,2,0))</f>
      </c>
      <c r="EG282">
        <f>IF($B4="","",VLOOKUP($B4,AssetCategories!$A:$C,3,0))</f>
      </c>
    </row>
    <row r="283">
      <c r="EF283">
        <f>IF($B4="","",VLOOKUP($B4,AssetCategories!$A:$C,2,0))</f>
      </c>
      <c r="EG283">
        <f>IF($B4="","",VLOOKUP($B4,AssetCategories!$A:$C,3,0))</f>
      </c>
    </row>
    <row r="284">
      <c r="EF284">
        <f>IF($B4="","",VLOOKUP($B4,AssetCategories!$A:$C,2,0))</f>
      </c>
      <c r="EG284">
        <f>IF($B4="","",VLOOKUP($B4,AssetCategories!$A:$C,3,0))</f>
      </c>
    </row>
    <row r="285">
      <c r="EF285">
        <f>IF($B4="","",VLOOKUP($B4,AssetCategories!$A:$C,2,0))</f>
      </c>
      <c r="EG285">
        <f>IF($B4="","",VLOOKUP($B4,AssetCategories!$A:$C,3,0))</f>
      </c>
    </row>
    <row r="286">
      <c r="EF286">
        <f>IF($B4="","",VLOOKUP($B4,AssetCategories!$A:$C,2,0))</f>
      </c>
      <c r="EG286">
        <f>IF($B4="","",VLOOKUP($B4,AssetCategories!$A:$C,3,0))</f>
      </c>
    </row>
    <row r="287">
      <c r="EF287">
        <f>IF($B4="","",VLOOKUP($B4,AssetCategories!$A:$C,2,0))</f>
      </c>
      <c r="EG287">
        <f>IF($B4="","",VLOOKUP($B4,AssetCategories!$A:$C,3,0))</f>
      </c>
    </row>
    <row r="288">
      <c r="EF288">
        <f>IF($B4="","",VLOOKUP($B4,AssetCategories!$A:$C,2,0))</f>
      </c>
      <c r="EG288">
        <f>IF($B4="","",VLOOKUP($B4,AssetCategories!$A:$C,3,0))</f>
      </c>
    </row>
    <row r="289">
      <c r="EF289">
        <f>IF($B4="","",VLOOKUP($B4,AssetCategories!$A:$C,2,0))</f>
      </c>
      <c r="EG289">
        <f>IF($B4="","",VLOOKUP($B4,AssetCategories!$A:$C,3,0))</f>
      </c>
    </row>
    <row r="290">
      <c r="EF290">
        <f>IF($B4="","",VLOOKUP($B4,AssetCategories!$A:$C,2,0))</f>
      </c>
      <c r="EG290">
        <f>IF($B4="","",VLOOKUP($B4,AssetCategories!$A:$C,3,0))</f>
      </c>
    </row>
    <row r="291">
      <c r="EF291">
        <f>IF($B4="","",VLOOKUP($B4,AssetCategories!$A:$C,2,0))</f>
      </c>
      <c r="EG291">
        <f>IF($B4="","",VLOOKUP($B4,AssetCategories!$A:$C,3,0))</f>
      </c>
    </row>
    <row r="292">
      <c r="EF292">
        <f>IF($B4="","",VLOOKUP($B4,AssetCategories!$A:$C,2,0))</f>
      </c>
      <c r="EG292">
        <f>IF($B4="","",VLOOKUP($B4,AssetCategories!$A:$C,3,0))</f>
      </c>
    </row>
    <row r="293">
      <c r="EF293">
        <f>IF($B4="","",VLOOKUP($B4,AssetCategories!$A:$C,2,0))</f>
      </c>
      <c r="EG293">
        <f>IF($B4="","",VLOOKUP($B4,AssetCategories!$A:$C,3,0))</f>
      </c>
    </row>
    <row r="294">
      <c r="EF294">
        <f>IF($B4="","",VLOOKUP($B4,AssetCategories!$A:$C,2,0))</f>
      </c>
      <c r="EG294">
        <f>IF($B4="","",VLOOKUP($B4,AssetCategories!$A:$C,3,0))</f>
      </c>
    </row>
    <row r="295">
      <c r="EF295">
        <f>IF($B4="","",VLOOKUP($B4,AssetCategories!$A:$C,2,0))</f>
      </c>
      <c r="EG295">
        <f>IF($B4="","",VLOOKUP($B4,AssetCategories!$A:$C,3,0))</f>
      </c>
    </row>
    <row r="296">
      <c r="EF296">
        <f>IF($B4="","",VLOOKUP($B4,AssetCategories!$A:$C,2,0))</f>
      </c>
      <c r="EG296">
        <f>IF($B4="","",VLOOKUP($B4,AssetCategories!$A:$C,3,0))</f>
      </c>
    </row>
    <row r="297">
      <c r="EF297">
        <f>IF($B4="","",VLOOKUP($B4,AssetCategories!$A:$C,2,0))</f>
      </c>
      <c r="EG297">
        <f>IF($B4="","",VLOOKUP($B4,AssetCategories!$A:$C,3,0))</f>
      </c>
    </row>
    <row r="298">
      <c r="EF298">
        <f>IF($B4="","",VLOOKUP($B4,AssetCategories!$A:$C,2,0))</f>
      </c>
      <c r="EG298">
        <f>IF($B4="","",VLOOKUP($B4,AssetCategories!$A:$C,3,0))</f>
      </c>
    </row>
    <row r="299">
      <c r="EF299">
        <f>IF($B4="","",VLOOKUP($B4,AssetCategories!$A:$C,2,0))</f>
      </c>
      <c r="EG299">
        <f>IF($B4="","",VLOOKUP($B4,AssetCategories!$A:$C,3,0))</f>
      </c>
    </row>
    <row r="300">
      <c r="EF300">
        <f>IF($B4="","",VLOOKUP($B4,AssetCategories!$A:$C,2,0))</f>
      </c>
      <c r="EG300">
        <f>IF($B4="","",VLOOKUP($B4,AssetCategories!$A:$C,3,0))</f>
      </c>
    </row>
    <row r="301">
      <c r="EF301">
        <f>IF($B4="","",VLOOKUP($B4,AssetCategories!$A:$C,2,0))</f>
      </c>
      <c r="EG301">
        <f>IF($B4="","",VLOOKUP($B4,AssetCategories!$A:$C,3,0))</f>
      </c>
    </row>
    <row r="302">
      <c r="EF302">
        <f>IF($B4="","",VLOOKUP($B4,AssetCategories!$A:$C,2,0))</f>
      </c>
      <c r="EG302">
        <f>IF($B4="","",VLOOKUP($B4,AssetCategories!$A:$C,3,0))</f>
      </c>
    </row>
    <row r="303">
      <c r="EF303">
        <f>IF($B4="","",VLOOKUP($B4,AssetCategories!$A:$C,2,0))</f>
      </c>
      <c r="EG303">
        <f>IF($B4="","",VLOOKUP($B4,AssetCategories!$A:$C,3,0))</f>
      </c>
    </row>
    <row r="304">
      <c r="EF304">
        <f>IF($B4="","",VLOOKUP($B4,AssetCategories!$A:$C,2,0))</f>
      </c>
      <c r="EG304">
        <f>IF($B4="","",VLOOKUP($B4,AssetCategories!$A:$C,3,0))</f>
      </c>
    </row>
    <row r="305">
      <c r="EF305">
        <f>IF($B4="","",VLOOKUP($B4,AssetCategories!$A:$C,2,0))</f>
      </c>
      <c r="EG305">
        <f>IF($B4="","",VLOOKUP($B4,AssetCategories!$A:$C,3,0))</f>
      </c>
    </row>
    <row r="306">
      <c r="EF306">
        <f>IF($B4="","",VLOOKUP($B4,AssetCategories!$A:$C,2,0))</f>
      </c>
      <c r="EG306">
        <f>IF($B4="","",VLOOKUP($B4,AssetCategories!$A:$C,3,0))</f>
      </c>
    </row>
    <row r="307">
      <c r="EF307">
        <f>IF($B4="","",VLOOKUP($B4,AssetCategories!$A:$C,2,0))</f>
      </c>
      <c r="EG307">
        <f>IF($B4="","",VLOOKUP($B4,AssetCategories!$A:$C,3,0))</f>
      </c>
    </row>
    <row r="308">
      <c r="EF308">
        <f>IF($B4="","",VLOOKUP($B4,AssetCategories!$A:$C,2,0))</f>
      </c>
      <c r="EG308">
        <f>IF($B4="","",VLOOKUP($B4,AssetCategories!$A:$C,3,0))</f>
      </c>
    </row>
    <row r="309">
      <c r="EF309">
        <f>IF($B4="","",VLOOKUP($B4,AssetCategories!$A:$C,2,0))</f>
      </c>
      <c r="EG309">
        <f>IF($B4="","",VLOOKUP($B4,AssetCategories!$A:$C,3,0))</f>
      </c>
    </row>
    <row r="310">
      <c r="EF310">
        <f>IF($B4="","",VLOOKUP($B4,AssetCategories!$A:$C,2,0))</f>
      </c>
      <c r="EG310">
        <f>IF($B4="","",VLOOKUP($B4,AssetCategories!$A:$C,3,0))</f>
      </c>
    </row>
    <row r="311">
      <c r="EF311">
        <f>IF($B4="","",VLOOKUP($B4,AssetCategories!$A:$C,2,0))</f>
      </c>
      <c r="EG311">
        <f>IF($B4="","",VLOOKUP($B4,AssetCategories!$A:$C,3,0))</f>
      </c>
    </row>
    <row r="312">
      <c r="EF312">
        <f>IF($B4="","",VLOOKUP($B4,AssetCategories!$A:$C,2,0))</f>
      </c>
      <c r="EG312">
        <f>IF($B4="","",VLOOKUP($B4,AssetCategories!$A:$C,3,0))</f>
      </c>
    </row>
    <row r="313">
      <c r="EF313">
        <f>IF($B4="","",VLOOKUP($B4,AssetCategories!$A:$C,2,0))</f>
      </c>
      <c r="EG313">
        <f>IF($B4="","",VLOOKUP($B4,AssetCategories!$A:$C,3,0))</f>
      </c>
    </row>
    <row r="314">
      <c r="EF314">
        <f>IF($B4="","",VLOOKUP($B4,AssetCategories!$A:$C,2,0))</f>
      </c>
      <c r="EG314">
        <f>IF($B4="","",VLOOKUP($B4,AssetCategories!$A:$C,3,0))</f>
      </c>
    </row>
    <row r="315">
      <c r="EF315">
        <f>IF($B4="","",VLOOKUP($B4,AssetCategories!$A:$C,2,0))</f>
      </c>
      <c r="EG315">
        <f>IF($B4="","",VLOOKUP($B4,AssetCategories!$A:$C,3,0))</f>
      </c>
    </row>
    <row r="316">
      <c r="EF316">
        <f>IF($B4="","",VLOOKUP($B4,AssetCategories!$A:$C,2,0))</f>
      </c>
      <c r="EG316">
        <f>IF($B4="","",VLOOKUP($B4,AssetCategories!$A:$C,3,0))</f>
      </c>
    </row>
    <row r="317">
      <c r="EF317">
        <f>IF($B4="","",VLOOKUP($B4,AssetCategories!$A:$C,2,0))</f>
      </c>
      <c r="EG317">
        <f>IF($B4="","",VLOOKUP($B4,AssetCategories!$A:$C,3,0))</f>
      </c>
    </row>
    <row r="318">
      <c r="EF318">
        <f>IF($B4="","",VLOOKUP($B4,AssetCategories!$A:$C,2,0))</f>
      </c>
      <c r="EG318">
        <f>IF($B4="","",VLOOKUP($B4,AssetCategories!$A:$C,3,0))</f>
      </c>
    </row>
    <row r="319">
      <c r="EF319">
        <f>IF($B4="","",VLOOKUP($B4,AssetCategories!$A:$C,2,0))</f>
      </c>
      <c r="EG319">
        <f>IF($B4="","",VLOOKUP($B4,AssetCategories!$A:$C,3,0))</f>
      </c>
    </row>
    <row r="320">
      <c r="EF320">
        <f>IF($B4="","",VLOOKUP($B4,AssetCategories!$A:$C,2,0))</f>
      </c>
      <c r="EG320">
        <f>IF($B4="","",VLOOKUP($B4,AssetCategories!$A:$C,3,0))</f>
      </c>
    </row>
    <row r="321">
      <c r="EF321">
        <f>IF($B4="","",VLOOKUP($B4,AssetCategories!$A:$C,2,0))</f>
      </c>
      <c r="EG321">
        <f>IF($B4="","",VLOOKUP($B4,AssetCategories!$A:$C,3,0))</f>
      </c>
    </row>
    <row r="322">
      <c r="EF322">
        <f>IF($B4="","",VLOOKUP($B4,AssetCategories!$A:$C,2,0))</f>
      </c>
      <c r="EG322">
        <f>IF($B4="","",VLOOKUP($B4,AssetCategories!$A:$C,3,0))</f>
      </c>
    </row>
    <row r="323">
      <c r="EF323">
        <f>IF($B4="","",VLOOKUP($B4,AssetCategories!$A:$C,2,0))</f>
      </c>
      <c r="EG323">
        <f>IF($B4="","",VLOOKUP($B4,AssetCategories!$A:$C,3,0))</f>
      </c>
    </row>
    <row r="324">
      <c r="EF324">
        <f>IF($B4="","",VLOOKUP($B4,AssetCategories!$A:$C,2,0))</f>
      </c>
      <c r="EG324">
        <f>IF($B4="","",VLOOKUP($B4,AssetCategories!$A:$C,3,0))</f>
      </c>
    </row>
    <row r="325">
      <c r="EF325">
        <f>IF($B4="","",VLOOKUP($B4,AssetCategories!$A:$C,2,0))</f>
      </c>
      <c r="EG325">
        <f>IF($B4="","",VLOOKUP($B4,AssetCategories!$A:$C,3,0))</f>
      </c>
    </row>
    <row r="326">
      <c r="EF326">
        <f>IF($B4="","",VLOOKUP($B4,AssetCategories!$A:$C,2,0))</f>
      </c>
      <c r="EG326">
        <f>IF($B4="","",VLOOKUP($B4,AssetCategories!$A:$C,3,0))</f>
      </c>
    </row>
    <row r="327">
      <c r="EF327">
        <f>IF($B4="","",VLOOKUP($B4,AssetCategories!$A:$C,2,0))</f>
      </c>
      <c r="EG327">
        <f>IF($B4="","",VLOOKUP($B4,AssetCategories!$A:$C,3,0))</f>
      </c>
    </row>
    <row r="328">
      <c r="EF328">
        <f>IF($B4="","",VLOOKUP($B4,AssetCategories!$A:$C,2,0))</f>
      </c>
      <c r="EG328">
        <f>IF($B4="","",VLOOKUP($B4,AssetCategories!$A:$C,3,0))</f>
      </c>
    </row>
    <row r="329">
      <c r="EF329">
        <f>IF($B4="","",VLOOKUP($B4,AssetCategories!$A:$C,2,0))</f>
      </c>
      <c r="EG329">
        <f>IF($B4="","",VLOOKUP($B4,AssetCategories!$A:$C,3,0))</f>
      </c>
    </row>
    <row r="330">
      <c r="EF330">
        <f>IF($B4="","",VLOOKUP($B4,AssetCategories!$A:$C,2,0))</f>
      </c>
      <c r="EG330">
        <f>IF($B4="","",VLOOKUP($B4,AssetCategories!$A:$C,3,0))</f>
      </c>
    </row>
    <row r="331">
      <c r="EF331">
        <f>IF($B4="","",VLOOKUP($B4,AssetCategories!$A:$C,2,0))</f>
      </c>
      <c r="EG331">
        <f>IF($B4="","",VLOOKUP($B4,AssetCategories!$A:$C,3,0))</f>
      </c>
    </row>
    <row r="332">
      <c r="EF332">
        <f>IF($B4="","",VLOOKUP($B4,AssetCategories!$A:$C,2,0))</f>
      </c>
      <c r="EG332">
        <f>IF($B4="","",VLOOKUP($B4,AssetCategories!$A:$C,3,0))</f>
      </c>
    </row>
    <row r="333">
      <c r="EF333">
        <f>IF($B4="","",VLOOKUP($B4,AssetCategories!$A:$C,2,0))</f>
      </c>
      <c r="EG333">
        <f>IF($B4="","",VLOOKUP($B4,AssetCategories!$A:$C,3,0))</f>
      </c>
    </row>
    <row r="334">
      <c r="EF334">
        <f>IF($B4="","",VLOOKUP($B4,AssetCategories!$A:$C,2,0))</f>
      </c>
      <c r="EG334">
        <f>IF($B4="","",VLOOKUP($B4,AssetCategories!$A:$C,3,0))</f>
      </c>
    </row>
    <row r="335">
      <c r="EF335">
        <f>IF($B4="","",VLOOKUP($B4,AssetCategories!$A:$C,2,0))</f>
      </c>
      <c r="EG335">
        <f>IF($B4="","",VLOOKUP($B4,AssetCategories!$A:$C,3,0))</f>
      </c>
    </row>
    <row r="336">
      <c r="EF336">
        <f>IF($B4="","",VLOOKUP($B4,AssetCategories!$A:$C,2,0))</f>
      </c>
      <c r="EG336">
        <f>IF($B4="","",VLOOKUP($B4,AssetCategories!$A:$C,3,0))</f>
      </c>
    </row>
    <row r="337">
      <c r="EF337">
        <f>IF($B4="","",VLOOKUP($B4,AssetCategories!$A:$C,2,0))</f>
      </c>
      <c r="EG337">
        <f>IF($B4="","",VLOOKUP($B4,AssetCategories!$A:$C,3,0))</f>
      </c>
    </row>
    <row r="338">
      <c r="EF338">
        <f>IF($B4="","",VLOOKUP($B4,AssetCategories!$A:$C,2,0))</f>
      </c>
      <c r="EG338">
        <f>IF($B4="","",VLOOKUP($B4,AssetCategories!$A:$C,3,0))</f>
      </c>
    </row>
    <row r="339">
      <c r="EF339">
        <f>IF($B4="","",VLOOKUP($B4,AssetCategories!$A:$C,2,0))</f>
      </c>
      <c r="EG339">
        <f>IF($B4="","",VLOOKUP($B4,AssetCategories!$A:$C,3,0))</f>
      </c>
    </row>
    <row r="340">
      <c r="EF340">
        <f>IF($B4="","",VLOOKUP($B4,AssetCategories!$A:$C,2,0))</f>
      </c>
      <c r="EG340">
        <f>IF($B4="","",VLOOKUP($B4,AssetCategories!$A:$C,3,0))</f>
      </c>
    </row>
    <row r="341">
      <c r="EF341">
        <f>IF($B4="","",VLOOKUP($B4,AssetCategories!$A:$C,2,0))</f>
      </c>
      <c r="EG341">
        <f>IF($B4="","",VLOOKUP($B4,AssetCategories!$A:$C,3,0))</f>
      </c>
    </row>
    <row r="342">
      <c r="EF342">
        <f>IF($B4="","",VLOOKUP($B4,AssetCategories!$A:$C,2,0))</f>
      </c>
      <c r="EG342">
        <f>IF($B4="","",VLOOKUP($B4,AssetCategories!$A:$C,3,0))</f>
      </c>
    </row>
    <row r="343">
      <c r="EF343">
        <f>IF($B4="","",VLOOKUP($B4,AssetCategories!$A:$C,2,0))</f>
      </c>
      <c r="EG343">
        <f>IF($B4="","",VLOOKUP($B4,AssetCategories!$A:$C,3,0))</f>
      </c>
    </row>
    <row r="344">
      <c r="EF344">
        <f>IF($B4="","",VLOOKUP($B4,AssetCategories!$A:$C,2,0))</f>
      </c>
      <c r="EG344">
        <f>IF($B4="","",VLOOKUP($B4,AssetCategories!$A:$C,3,0))</f>
      </c>
    </row>
    <row r="345">
      <c r="EF345">
        <f>IF($B4="","",VLOOKUP($B4,AssetCategories!$A:$C,2,0))</f>
      </c>
      <c r="EG345">
        <f>IF($B4="","",VLOOKUP($B4,AssetCategories!$A:$C,3,0))</f>
      </c>
    </row>
    <row r="346">
      <c r="EF346">
        <f>IF($B4="","",VLOOKUP($B4,AssetCategories!$A:$C,2,0))</f>
      </c>
      <c r="EG346">
        <f>IF($B4="","",VLOOKUP($B4,AssetCategories!$A:$C,3,0))</f>
      </c>
    </row>
    <row r="347">
      <c r="EF347">
        <f>IF($B4="","",VLOOKUP($B4,AssetCategories!$A:$C,2,0))</f>
      </c>
      <c r="EG347">
        <f>IF($B4="","",VLOOKUP($B4,AssetCategories!$A:$C,3,0))</f>
      </c>
    </row>
    <row r="348">
      <c r="EF348">
        <f>IF($B4="","",VLOOKUP($B4,AssetCategories!$A:$C,2,0))</f>
      </c>
      <c r="EG348">
        <f>IF($B4="","",VLOOKUP($B4,AssetCategories!$A:$C,3,0))</f>
      </c>
    </row>
    <row r="349">
      <c r="EF349">
        <f>IF($B4="","",VLOOKUP($B4,AssetCategories!$A:$C,2,0))</f>
      </c>
      <c r="EG349">
        <f>IF($B4="","",VLOOKUP($B4,AssetCategories!$A:$C,3,0))</f>
      </c>
    </row>
    <row r="350">
      <c r="EF350">
        <f>IF($B4="","",VLOOKUP($B4,AssetCategories!$A:$C,2,0))</f>
      </c>
      <c r="EG350">
        <f>IF($B4="","",VLOOKUP($B4,AssetCategories!$A:$C,3,0))</f>
      </c>
    </row>
    <row r="351">
      <c r="EF351">
        <f>IF($B4="","",VLOOKUP($B4,AssetCategories!$A:$C,2,0))</f>
      </c>
      <c r="EG351">
        <f>IF($B4="","",VLOOKUP($B4,AssetCategories!$A:$C,3,0))</f>
      </c>
    </row>
    <row r="352">
      <c r="EF352">
        <f>IF($B4="","",VLOOKUP($B4,AssetCategories!$A:$C,2,0))</f>
      </c>
      <c r="EG352">
        <f>IF($B4="","",VLOOKUP($B4,AssetCategories!$A:$C,3,0))</f>
      </c>
    </row>
    <row r="353">
      <c r="EF353">
        <f>IF($B4="","",VLOOKUP($B4,AssetCategories!$A:$C,2,0))</f>
      </c>
      <c r="EG353">
        <f>IF($B4="","",VLOOKUP($B4,AssetCategories!$A:$C,3,0))</f>
      </c>
    </row>
    <row r="354">
      <c r="EF354">
        <f>IF($B4="","",VLOOKUP($B4,AssetCategories!$A:$C,2,0))</f>
      </c>
      <c r="EG354">
        <f>IF($B4="","",VLOOKUP($B4,AssetCategories!$A:$C,3,0))</f>
      </c>
    </row>
    <row r="355">
      <c r="EF355">
        <f>IF($B4="","",VLOOKUP($B4,AssetCategories!$A:$C,2,0))</f>
      </c>
      <c r="EG355">
        <f>IF($B4="","",VLOOKUP($B4,AssetCategories!$A:$C,3,0))</f>
      </c>
    </row>
    <row r="356">
      <c r="EF356">
        <f>IF($B4="","",VLOOKUP($B4,AssetCategories!$A:$C,2,0))</f>
      </c>
      <c r="EG356">
        <f>IF($B4="","",VLOOKUP($B4,AssetCategories!$A:$C,3,0))</f>
      </c>
    </row>
    <row r="357">
      <c r="EF357">
        <f>IF($B4="","",VLOOKUP($B4,AssetCategories!$A:$C,2,0))</f>
      </c>
      <c r="EG357">
        <f>IF($B4="","",VLOOKUP($B4,AssetCategories!$A:$C,3,0))</f>
      </c>
    </row>
    <row r="358">
      <c r="EF358">
        <f>IF($B4="","",VLOOKUP($B4,AssetCategories!$A:$C,2,0))</f>
      </c>
      <c r="EG358">
        <f>IF($B4="","",VLOOKUP($B4,AssetCategories!$A:$C,3,0))</f>
      </c>
    </row>
    <row r="359">
      <c r="EF359">
        <f>IF($B4="","",VLOOKUP($B4,AssetCategories!$A:$C,2,0))</f>
      </c>
      <c r="EG359">
        <f>IF($B4="","",VLOOKUP($B4,AssetCategories!$A:$C,3,0))</f>
      </c>
    </row>
    <row r="360">
      <c r="EF360">
        <f>IF($B4="","",VLOOKUP($B4,AssetCategories!$A:$C,2,0))</f>
      </c>
      <c r="EG360">
        <f>IF($B4="","",VLOOKUP($B4,AssetCategories!$A:$C,3,0))</f>
      </c>
    </row>
    <row r="361">
      <c r="EF361">
        <f>IF($B4="","",VLOOKUP($B4,AssetCategories!$A:$C,2,0))</f>
      </c>
      <c r="EG361">
        <f>IF($B4="","",VLOOKUP($B4,AssetCategories!$A:$C,3,0))</f>
      </c>
    </row>
    <row r="362">
      <c r="EF362">
        <f>IF($B4="","",VLOOKUP($B4,AssetCategories!$A:$C,2,0))</f>
      </c>
      <c r="EG362">
        <f>IF($B4="","",VLOOKUP($B4,AssetCategories!$A:$C,3,0))</f>
      </c>
    </row>
    <row r="363">
      <c r="EF363">
        <f>IF($B4="","",VLOOKUP($B4,AssetCategories!$A:$C,2,0))</f>
      </c>
      <c r="EG363">
        <f>IF($B4="","",VLOOKUP($B4,AssetCategories!$A:$C,3,0))</f>
      </c>
    </row>
    <row r="364">
      <c r="EF364">
        <f>IF($B4="","",VLOOKUP($B4,AssetCategories!$A:$C,2,0))</f>
      </c>
      <c r="EG364">
        <f>IF($B4="","",VLOOKUP($B4,AssetCategories!$A:$C,3,0))</f>
      </c>
    </row>
    <row r="365">
      <c r="EF365">
        <f>IF($B4="","",VLOOKUP($B4,AssetCategories!$A:$C,2,0))</f>
      </c>
      <c r="EG365">
        <f>IF($B4="","",VLOOKUP($B4,AssetCategories!$A:$C,3,0))</f>
      </c>
    </row>
    <row r="366">
      <c r="EF366">
        <f>IF($B4="","",VLOOKUP($B4,AssetCategories!$A:$C,2,0))</f>
      </c>
      <c r="EG366">
        <f>IF($B4="","",VLOOKUP($B4,AssetCategories!$A:$C,3,0))</f>
      </c>
    </row>
    <row r="367">
      <c r="EF367">
        <f>IF($B4="","",VLOOKUP($B4,AssetCategories!$A:$C,2,0))</f>
      </c>
      <c r="EG367">
        <f>IF($B4="","",VLOOKUP($B4,AssetCategories!$A:$C,3,0))</f>
      </c>
    </row>
    <row r="368">
      <c r="EF368">
        <f>IF($B4="","",VLOOKUP($B4,AssetCategories!$A:$C,2,0))</f>
      </c>
      <c r="EG368">
        <f>IF($B4="","",VLOOKUP($B4,AssetCategories!$A:$C,3,0))</f>
      </c>
    </row>
    <row r="369">
      <c r="EF369">
        <f>IF($B4="","",VLOOKUP($B4,AssetCategories!$A:$C,2,0))</f>
      </c>
      <c r="EG369">
        <f>IF($B4="","",VLOOKUP($B4,AssetCategories!$A:$C,3,0))</f>
      </c>
    </row>
    <row r="370">
      <c r="EF370">
        <f>IF($B4="","",VLOOKUP($B4,AssetCategories!$A:$C,2,0))</f>
      </c>
      <c r="EG370">
        <f>IF($B4="","",VLOOKUP($B4,AssetCategories!$A:$C,3,0))</f>
      </c>
    </row>
    <row r="371">
      <c r="EF371">
        <f>IF($B4="","",VLOOKUP($B4,AssetCategories!$A:$C,2,0))</f>
      </c>
      <c r="EG371">
        <f>IF($B4="","",VLOOKUP($B4,AssetCategories!$A:$C,3,0))</f>
      </c>
    </row>
    <row r="372">
      <c r="EF372">
        <f>IF($B4="","",VLOOKUP($B4,AssetCategories!$A:$C,2,0))</f>
      </c>
      <c r="EG372">
        <f>IF($B4="","",VLOOKUP($B4,AssetCategories!$A:$C,3,0))</f>
      </c>
    </row>
    <row r="373">
      <c r="EF373">
        <f>IF($B4="","",VLOOKUP($B4,AssetCategories!$A:$C,2,0))</f>
      </c>
      <c r="EG373">
        <f>IF($B4="","",VLOOKUP($B4,AssetCategories!$A:$C,3,0))</f>
      </c>
    </row>
    <row r="374">
      <c r="EF374">
        <f>IF($B4="","",VLOOKUP($B4,AssetCategories!$A:$C,2,0))</f>
      </c>
      <c r="EG374">
        <f>IF($B4="","",VLOOKUP($B4,AssetCategories!$A:$C,3,0))</f>
      </c>
    </row>
    <row r="375">
      <c r="EF375">
        <f>IF($B4="","",VLOOKUP($B4,AssetCategories!$A:$C,2,0))</f>
      </c>
      <c r="EG375">
        <f>IF($B4="","",VLOOKUP($B4,AssetCategories!$A:$C,3,0))</f>
      </c>
    </row>
    <row r="376">
      <c r="EF376">
        <f>IF($B4="","",VLOOKUP($B4,AssetCategories!$A:$C,2,0))</f>
      </c>
      <c r="EG376">
        <f>IF($B4="","",VLOOKUP($B4,AssetCategories!$A:$C,3,0))</f>
      </c>
    </row>
    <row r="377">
      <c r="EF377">
        <f>IF($B4="","",VLOOKUP($B4,AssetCategories!$A:$C,2,0))</f>
      </c>
      <c r="EG377">
        <f>IF($B4="","",VLOOKUP($B4,AssetCategories!$A:$C,3,0))</f>
      </c>
    </row>
    <row r="378">
      <c r="EF378">
        <f>IF($B4="","",VLOOKUP($B4,AssetCategories!$A:$C,2,0))</f>
      </c>
      <c r="EG378">
        <f>IF($B4="","",VLOOKUP($B4,AssetCategories!$A:$C,3,0))</f>
      </c>
    </row>
    <row r="379">
      <c r="EF379">
        <f>IF($B4="","",VLOOKUP($B4,AssetCategories!$A:$C,2,0))</f>
      </c>
      <c r="EG379">
        <f>IF($B4="","",VLOOKUP($B4,AssetCategories!$A:$C,3,0))</f>
      </c>
    </row>
    <row r="380">
      <c r="EF380">
        <f>IF($B4="","",VLOOKUP($B4,AssetCategories!$A:$C,2,0))</f>
      </c>
      <c r="EG380">
        <f>IF($B4="","",VLOOKUP($B4,AssetCategories!$A:$C,3,0))</f>
      </c>
    </row>
    <row r="381">
      <c r="EF381">
        <f>IF($B4="","",VLOOKUP($B4,AssetCategories!$A:$C,2,0))</f>
      </c>
      <c r="EG381">
        <f>IF($B4="","",VLOOKUP($B4,AssetCategories!$A:$C,3,0))</f>
      </c>
    </row>
    <row r="382">
      <c r="EF382">
        <f>IF($B4="","",VLOOKUP($B4,AssetCategories!$A:$C,2,0))</f>
      </c>
      <c r="EG382">
        <f>IF($B4="","",VLOOKUP($B4,AssetCategories!$A:$C,3,0))</f>
      </c>
    </row>
    <row r="383">
      <c r="EF383">
        <f>IF($B4="","",VLOOKUP($B4,AssetCategories!$A:$C,2,0))</f>
      </c>
      <c r="EG383">
        <f>IF($B4="","",VLOOKUP($B4,AssetCategories!$A:$C,3,0))</f>
      </c>
    </row>
    <row r="384">
      <c r="EF384">
        <f>IF($B4="","",VLOOKUP($B4,AssetCategories!$A:$C,2,0))</f>
      </c>
      <c r="EG384">
        <f>IF($B4="","",VLOOKUP($B4,AssetCategories!$A:$C,3,0))</f>
      </c>
    </row>
    <row r="385">
      <c r="EF385">
        <f>IF($B4="","",VLOOKUP($B4,AssetCategories!$A:$C,2,0))</f>
      </c>
      <c r="EG385">
        <f>IF($B4="","",VLOOKUP($B4,AssetCategories!$A:$C,3,0))</f>
      </c>
    </row>
    <row r="386">
      <c r="EF386">
        <f>IF($B4="","",VLOOKUP($B4,AssetCategories!$A:$C,2,0))</f>
      </c>
      <c r="EG386">
        <f>IF($B4="","",VLOOKUP($B4,AssetCategories!$A:$C,3,0))</f>
      </c>
    </row>
    <row r="387">
      <c r="EF387">
        <f>IF($B4="","",VLOOKUP($B4,AssetCategories!$A:$C,2,0))</f>
      </c>
      <c r="EG387">
        <f>IF($B4="","",VLOOKUP($B4,AssetCategories!$A:$C,3,0))</f>
      </c>
    </row>
    <row r="388">
      <c r="EF388">
        <f>IF($B4="","",VLOOKUP($B4,AssetCategories!$A:$C,2,0))</f>
      </c>
      <c r="EG388">
        <f>IF($B4="","",VLOOKUP($B4,AssetCategories!$A:$C,3,0))</f>
      </c>
    </row>
    <row r="389">
      <c r="EF389">
        <f>IF($B4="","",VLOOKUP($B4,AssetCategories!$A:$C,2,0))</f>
      </c>
      <c r="EG389">
        <f>IF($B4="","",VLOOKUP($B4,AssetCategories!$A:$C,3,0))</f>
      </c>
    </row>
    <row r="390">
      <c r="EF390">
        <f>IF($B4="","",VLOOKUP($B4,AssetCategories!$A:$C,2,0))</f>
      </c>
      <c r="EG390">
        <f>IF($B4="","",VLOOKUP($B4,AssetCategories!$A:$C,3,0))</f>
      </c>
    </row>
    <row r="391">
      <c r="EF391">
        <f>IF($B4="","",VLOOKUP($B4,AssetCategories!$A:$C,2,0))</f>
      </c>
      <c r="EG391">
        <f>IF($B4="","",VLOOKUP($B4,AssetCategories!$A:$C,3,0))</f>
      </c>
    </row>
    <row r="392">
      <c r="EF392">
        <f>IF($B4="","",VLOOKUP($B4,AssetCategories!$A:$C,2,0))</f>
      </c>
      <c r="EG392">
        <f>IF($B4="","",VLOOKUP($B4,AssetCategories!$A:$C,3,0))</f>
      </c>
    </row>
    <row r="393">
      <c r="EF393">
        <f>IF($B4="","",VLOOKUP($B4,AssetCategories!$A:$C,2,0))</f>
      </c>
      <c r="EG393">
        <f>IF($B4="","",VLOOKUP($B4,AssetCategories!$A:$C,3,0))</f>
      </c>
    </row>
    <row r="394">
      <c r="EF394">
        <f>IF($B4="","",VLOOKUP($B4,AssetCategories!$A:$C,2,0))</f>
      </c>
      <c r="EG394">
        <f>IF($B4="","",VLOOKUP($B4,AssetCategories!$A:$C,3,0))</f>
      </c>
    </row>
    <row r="395">
      <c r="EF395">
        <f>IF($B4="","",VLOOKUP($B4,AssetCategories!$A:$C,2,0))</f>
      </c>
      <c r="EG395">
        <f>IF($B4="","",VLOOKUP($B4,AssetCategories!$A:$C,3,0))</f>
      </c>
    </row>
    <row r="396">
      <c r="EF396">
        <f>IF($B4="","",VLOOKUP($B4,AssetCategories!$A:$C,2,0))</f>
      </c>
      <c r="EG396">
        <f>IF($B4="","",VLOOKUP($B4,AssetCategories!$A:$C,3,0))</f>
      </c>
    </row>
    <row r="397">
      <c r="EF397">
        <f>IF($B4="","",VLOOKUP($B4,AssetCategories!$A:$C,2,0))</f>
      </c>
      <c r="EG397">
        <f>IF($B4="","",VLOOKUP($B4,AssetCategories!$A:$C,3,0))</f>
      </c>
    </row>
    <row r="398">
      <c r="EF398">
        <f>IF($B4="","",VLOOKUP($B4,AssetCategories!$A:$C,2,0))</f>
      </c>
      <c r="EG398">
        <f>IF($B4="","",VLOOKUP($B4,AssetCategories!$A:$C,3,0))</f>
      </c>
    </row>
    <row r="399">
      <c r="EF399">
        <f>IF($B4="","",VLOOKUP($B4,AssetCategories!$A:$C,2,0))</f>
      </c>
      <c r="EG399">
        <f>IF($B4="","",VLOOKUP($B4,AssetCategories!$A:$C,3,0))</f>
      </c>
    </row>
    <row r="400">
      <c r="EF400">
        <f>IF($B4="","",VLOOKUP($B4,AssetCategories!$A:$C,2,0))</f>
      </c>
      <c r="EG400">
        <f>IF($B4="","",VLOOKUP($B4,AssetCategories!$A:$C,3,0))</f>
      </c>
    </row>
    <row r="401">
      <c r="EF401">
        <f>IF($B4="","",VLOOKUP($B4,AssetCategories!$A:$C,2,0))</f>
      </c>
      <c r="EG401">
        <f>IF($B4="","",VLOOKUP($B4,AssetCategories!$A:$C,3,0))</f>
      </c>
    </row>
    <row r="402">
      <c r="EF402">
        <f>IF($B4="","",VLOOKUP($B4,AssetCategories!$A:$C,2,0))</f>
      </c>
      <c r="EG402">
        <f>IF($B4="","",VLOOKUP($B4,AssetCategories!$A:$C,3,0))</f>
      </c>
    </row>
    <row r="403">
      <c r="EF403">
        <f>IF($B4="","",VLOOKUP($B4,AssetCategories!$A:$C,2,0))</f>
      </c>
      <c r="EG403">
        <f>IF($B4="","",VLOOKUP($B4,AssetCategories!$A:$C,3,0))</f>
      </c>
    </row>
    <row r="404">
      <c r="EF404">
        <f>IF($B4="","",VLOOKUP($B4,AssetCategories!$A:$C,2,0))</f>
      </c>
      <c r="EG404">
        <f>IF($B4="","",VLOOKUP($B4,AssetCategories!$A:$C,3,0))</f>
      </c>
    </row>
    <row r="405">
      <c r="EF405">
        <f>IF($B4="","",VLOOKUP($B4,AssetCategories!$A:$C,2,0))</f>
      </c>
      <c r="EG405">
        <f>IF($B4="","",VLOOKUP($B4,AssetCategories!$A:$C,3,0))</f>
      </c>
    </row>
    <row r="406">
      <c r="EF406">
        <f>IF($B4="","",VLOOKUP($B4,AssetCategories!$A:$C,2,0))</f>
      </c>
      <c r="EG406">
        <f>IF($B4="","",VLOOKUP($B4,AssetCategories!$A:$C,3,0))</f>
      </c>
    </row>
    <row r="407">
      <c r="EF407">
        <f>IF($B4="","",VLOOKUP($B4,AssetCategories!$A:$C,2,0))</f>
      </c>
      <c r="EG407">
        <f>IF($B4="","",VLOOKUP($B4,AssetCategories!$A:$C,3,0))</f>
      </c>
    </row>
    <row r="408">
      <c r="EF408">
        <f>IF($B4="","",VLOOKUP($B4,AssetCategories!$A:$C,2,0))</f>
      </c>
      <c r="EG408">
        <f>IF($B4="","",VLOOKUP($B4,AssetCategories!$A:$C,3,0))</f>
      </c>
    </row>
    <row r="409">
      <c r="EF409">
        <f>IF($B4="","",VLOOKUP($B4,AssetCategories!$A:$C,2,0))</f>
      </c>
      <c r="EG409">
        <f>IF($B4="","",VLOOKUP($B4,AssetCategories!$A:$C,3,0))</f>
      </c>
    </row>
    <row r="410">
      <c r="EF410">
        <f>IF($B4="","",VLOOKUP($B4,AssetCategories!$A:$C,2,0))</f>
      </c>
      <c r="EG410">
        <f>IF($B4="","",VLOOKUP($B4,AssetCategories!$A:$C,3,0))</f>
      </c>
    </row>
    <row r="411">
      <c r="EF411">
        <f>IF($B4="","",VLOOKUP($B4,AssetCategories!$A:$C,2,0))</f>
      </c>
      <c r="EG411">
        <f>IF($B4="","",VLOOKUP($B4,AssetCategories!$A:$C,3,0))</f>
      </c>
    </row>
    <row r="412">
      <c r="EF412">
        <f>IF($B4="","",VLOOKUP($B4,AssetCategories!$A:$C,2,0))</f>
      </c>
      <c r="EG412">
        <f>IF($B4="","",VLOOKUP($B4,AssetCategories!$A:$C,3,0))</f>
      </c>
    </row>
    <row r="413">
      <c r="EF413">
        <f>IF($B4="","",VLOOKUP($B4,AssetCategories!$A:$C,2,0))</f>
      </c>
      <c r="EG413">
        <f>IF($B4="","",VLOOKUP($B4,AssetCategories!$A:$C,3,0))</f>
      </c>
    </row>
    <row r="414">
      <c r="EF414">
        <f>IF($B4="","",VLOOKUP($B4,AssetCategories!$A:$C,2,0))</f>
      </c>
      <c r="EG414">
        <f>IF($B4="","",VLOOKUP($B4,AssetCategories!$A:$C,3,0))</f>
      </c>
    </row>
    <row r="415">
      <c r="EF415">
        <f>IF($B4="","",VLOOKUP($B4,AssetCategories!$A:$C,2,0))</f>
      </c>
      <c r="EG415">
        <f>IF($B4="","",VLOOKUP($B4,AssetCategories!$A:$C,3,0))</f>
      </c>
    </row>
    <row r="416">
      <c r="EF416">
        <f>IF($B4="","",VLOOKUP($B4,AssetCategories!$A:$C,2,0))</f>
      </c>
      <c r="EG416">
        <f>IF($B4="","",VLOOKUP($B4,AssetCategories!$A:$C,3,0))</f>
      </c>
    </row>
    <row r="417">
      <c r="EF417">
        <f>IF($B4="","",VLOOKUP($B4,AssetCategories!$A:$C,2,0))</f>
      </c>
      <c r="EG417">
        <f>IF($B4="","",VLOOKUP($B4,AssetCategories!$A:$C,3,0))</f>
      </c>
    </row>
    <row r="418">
      <c r="EF418">
        <f>IF($B4="","",VLOOKUP($B4,AssetCategories!$A:$C,2,0))</f>
      </c>
      <c r="EG418">
        <f>IF($B4="","",VLOOKUP($B4,AssetCategories!$A:$C,3,0))</f>
      </c>
    </row>
    <row r="419">
      <c r="EF419">
        <f>IF($B4="","",VLOOKUP($B4,AssetCategories!$A:$C,2,0))</f>
      </c>
      <c r="EG419">
        <f>IF($B4="","",VLOOKUP($B4,AssetCategories!$A:$C,3,0))</f>
      </c>
    </row>
    <row r="420">
      <c r="EF420">
        <f>IF($B4="","",VLOOKUP($B4,AssetCategories!$A:$C,2,0))</f>
      </c>
      <c r="EG420">
        <f>IF($B4="","",VLOOKUP($B4,AssetCategories!$A:$C,3,0))</f>
      </c>
    </row>
    <row r="421">
      <c r="EF421">
        <f>IF($B4="","",VLOOKUP($B4,AssetCategories!$A:$C,2,0))</f>
      </c>
      <c r="EG421">
        <f>IF($B4="","",VLOOKUP($B4,AssetCategories!$A:$C,3,0))</f>
      </c>
    </row>
    <row r="422">
      <c r="EF422">
        <f>IF($B4="","",VLOOKUP($B4,AssetCategories!$A:$C,2,0))</f>
      </c>
      <c r="EG422">
        <f>IF($B4="","",VLOOKUP($B4,AssetCategories!$A:$C,3,0))</f>
      </c>
    </row>
    <row r="423">
      <c r="EF423">
        <f>IF($B4="","",VLOOKUP($B4,AssetCategories!$A:$C,2,0))</f>
      </c>
      <c r="EG423">
        <f>IF($B4="","",VLOOKUP($B4,AssetCategories!$A:$C,3,0))</f>
      </c>
    </row>
    <row r="424">
      <c r="EF424">
        <f>IF($B4="","",VLOOKUP($B4,AssetCategories!$A:$C,2,0))</f>
      </c>
      <c r="EG424">
        <f>IF($B4="","",VLOOKUP($B4,AssetCategories!$A:$C,3,0))</f>
      </c>
    </row>
    <row r="425">
      <c r="EF425">
        <f>IF($B4="","",VLOOKUP($B4,AssetCategories!$A:$C,2,0))</f>
      </c>
      <c r="EG425">
        <f>IF($B4="","",VLOOKUP($B4,AssetCategories!$A:$C,3,0))</f>
      </c>
    </row>
    <row r="426">
      <c r="EF426">
        <f>IF($B4="","",VLOOKUP($B4,AssetCategories!$A:$C,2,0))</f>
      </c>
      <c r="EG426">
        <f>IF($B4="","",VLOOKUP($B4,AssetCategories!$A:$C,3,0))</f>
      </c>
    </row>
    <row r="427">
      <c r="EF427">
        <f>IF($B4="","",VLOOKUP($B4,AssetCategories!$A:$C,2,0))</f>
      </c>
      <c r="EG427">
        <f>IF($B4="","",VLOOKUP($B4,AssetCategories!$A:$C,3,0))</f>
      </c>
    </row>
    <row r="428">
      <c r="EF428">
        <f>IF($B4="","",VLOOKUP($B4,AssetCategories!$A:$C,2,0))</f>
      </c>
      <c r="EG428">
        <f>IF($B4="","",VLOOKUP($B4,AssetCategories!$A:$C,3,0))</f>
      </c>
    </row>
    <row r="429">
      <c r="EF429">
        <f>IF($B4="","",VLOOKUP($B4,AssetCategories!$A:$C,2,0))</f>
      </c>
      <c r="EG429">
        <f>IF($B4="","",VLOOKUP($B4,AssetCategories!$A:$C,3,0))</f>
      </c>
    </row>
    <row r="430">
      <c r="EF430">
        <f>IF($B4="","",VLOOKUP($B4,AssetCategories!$A:$C,2,0))</f>
      </c>
      <c r="EG430">
        <f>IF($B4="","",VLOOKUP($B4,AssetCategories!$A:$C,3,0))</f>
      </c>
    </row>
    <row r="431">
      <c r="EF431">
        <f>IF($B4="","",VLOOKUP($B4,AssetCategories!$A:$C,2,0))</f>
      </c>
      <c r="EG431">
        <f>IF($B4="","",VLOOKUP($B4,AssetCategories!$A:$C,3,0))</f>
      </c>
    </row>
    <row r="432">
      <c r="EF432">
        <f>IF($B4="","",VLOOKUP($B4,AssetCategories!$A:$C,2,0))</f>
      </c>
      <c r="EG432">
        <f>IF($B4="","",VLOOKUP($B4,AssetCategories!$A:$C,3,0))</f>
      </c>
    </row>
    <row r="433">
      <c r="EF433">
        <f>IF($B4="","",VLOOKUP($B4,AssetCategories!$A:$C,2,0))</f>
      </c>
      <c r="EG433">
        <f>IF($B4="","",VLOOKUP($B4,AssetCategories!$A:$C,3,0))</f>
      </c>
    </row>
    <row r="434">
      <c r="EF434">
        <f>IF($B4="","",VLOOKUP($B4,AssetCategories!$A:$C,2,0))</f>
      </c>
      <c r="EG434">
        <f>IF($B4="","",VLOOKUP($B4,AssetCategories!$A:$C,3,0))</f>
      </c>
    </row>
    <row r="435">
      <c r="EF435">
        <f>IF($B4="","",VLOOKUP($B4,AssetCategories!$A:$C,2,0))</f>
      </c>
      <c r="EG435">
        <f>IF($B4="","",VLOOKUP($B4,AssetCategories!$A:$C,3,0))</f>
      </c>
    </row>
    <row r="436">
      <c r="EF436">
        <f>IF($B4="","",VLOOKUP($B4,AssetCategories!$A:$C,2,0))</f>
      </c>
      <c r="EG436">
        <f>IF($B4="","",VLOOKUP($B4,AssetCategories!$A:$C,3,0))</f>
      </c>
    </row>
    <row r="437">
      <c r="EF437">
        <f>IF($B4="","",VLOOKUP($B4,AssetCategories!$A:$C,2,0))</f>
      </c>
      <c r="EG437">
        <f>IF($B4="","",VLOOKUP($B4,AssetCategories!$A:$C,3,0))</f>
      </c>
    </row>
    <row r="438">
      <c r="EF438">
        <f>IF($B4="","",VLOOKUP($B4,AssetCategories!$A:$C,2,0))</f>
      </c>
      <c r="EG438">
        <f>IF($B4="","",VLOOKUP($B4,AssetCategories!$A:$C,3,0))</f>
      </c>
    </row>
    <row r="439">
      <c r="EF439">
        <f>IF($B4="","",VLOOKUP($B4,AssetCategories!$A:$C,2,0))</f>
      </c>
      <c r="EG439">
        <f>IF($B4="","",VLOOKUP($B4,AssetCategories!$A:$C,3,0))</f>
      </c>
    </row>
    <row r="440">
      <c r="EF440">
        <f>IF($B4="","",VLOOKUP($B4,AssetCategories!$A:$C,2,0))</f>
      </c>
      <c r="EG440">
        <f>IF($B4="","",VLOOKUP($B4,AssetCategories!$A:$C,3,0))</f>
      </c>
    </row>
    <row r="441">
      <c r="EF441">
        <f>IF($B4="","",VLOOKUP($B4,AssetCategories!$A:$C,2,0))</f>
      </c>
      <c r="EG441">
        <f>IF($B4="","",VLOOKUP($B4,AssetCategories!$A:$C,3,0))</f>
      </c>
    </row>
    <row r="442">
      <c r="EF442">
        <f>IF($B4="","",VLOOKUP($B4,AssetCategories!$A:$C,2,0))</f>
      </c>
      <c r="EG442">
        <f>IF($B4="","",VLOOKUP($B4,AssetCategories!$A:$C,3,0))</f>
      </c>
    </row>
    <row r="443">
      <c r="EF443">
        <f>IF($B4="","",VLOOKUP($B4,AssetCategories!$A:$C,2,0))</f>
      </c>
      <c r="EG443">
        <f>IF($B4="","",VLOOKUP($B4,AssetCategories!$A:$C,3,0))</f>
      </c>
    </row>
    <row r="444">
      <c r="EF444">
        <f>IF($B4="","",VLOOKUP($B4,AssetCategories!$A:$C,2,0))</f>
      </c>
      <c r="EG444">
        <f>IF($B4="","",VLOOKUP($B4,AssetCategories!$A:$C,3,0))</f>
      </c>
    </row>
    <row r="445">
      <c r="EF445">
        <f>IF($B4="","",VLOOKUP($B4,AssetCategories!$A:$C,2,0))</f>
      </c>
      <c r="EG445">
        <f>IF($B4="","",VLOOKUP($B4,AssetCategories!$A:$C,3,0))</f>
      </c>
    </row>
    <row r="446">
      <c r="EF446">
        <f>IF($B4="","",VLOOKUP($B4,AssetCategories!$A:$C,2,0))</f>
      </c>
      <c r="EG446">
        <f>IF($B4="","",VLOOKUP($B4,AssetCategories!$A:$C,3,0))</f>
      </c>
    </row>
    <row r="447">
      <c r="EF447">
        <f>IF($B4="","",VLOOKUP($B4,AssetCategories!$A:$C,2,0))</f>
      </c>
      <c r="EG447">
        <f>IF($B4="","",VLOOKUP($B4,AssetCategories!$A:$C,3,0))</f>
      </c>
    </row>
    <row r="448">
      <c r="EF448">
        <f>IF($B4="","",VLOOKUP($B4,AssetCategories!$A:$C,2,0))</f>
      </c>
      <c r="EG448">
        <f>IF($B4="","",VLOOKUP($B4,AssetCategories!$A:$C,3,0))</f>
      </c>
    </row>
    <row r="449">
      <c r="EF449">
        <f>IF($B4="","",VLOOKUP($B4,AssetCategories!$A:$C,2,0))</f>
      </c>
      <c r="EG449">
        <f>IF($B4="","",VLOOKUP($B4,AssetCategories!$A:$C,3,0))</f>
      </c>
    </row>
    <row r="450">
      <c r="EF450">
        <f>IF($B4="","",VLOOKUP($B4,AssetCategories!$A:$C,2,0))</f>
      </c>
      <c r="EG450">
        <f>IF($B4="","",VLOOKUP($B4,AssetCategories!$A:$C,3,0))</f>
      </c>
    </row>
    <row r="451">
      <c r="EF451">
        <f>IF($B4="","",VLOOKUP($B4,AssetCategories!$A:$C,2,0))</f>
      </c>
      <c r="EG451">
        <f>IF($B4="","",VLOOKUP($B4,AssetCategories!$A:$C,3,0))</f>
      </c>
    </row>
    <row r="452">
      <c r="EF452">
        <f>IF($B4="","",VLOOKUP($B4,AssetCategories!$A:$C,2,0))</f>
      </c>
      <c r="EG452">
        <f>IF($B4="","",VLOOKUP($B4,AssetCategories!$A:$C,3,0))</f>
      </c>
    </row>
    <row r="453">
      <c r="EF453">
        <f>IF($B4="","",VLOOKUP($B4,AssetCategories!$A:$C,2,0))</f>
      </c>
      <c r="EG453">
        <f>IF($B4="","",VLOOKUP($B4,AssetCategories!$A:$C,3,0))</f>
      </c>
    </row>
    <row r="454">
      <c r="EF454">
        <f>IF($B4="","",VLOOKUP($B4,AssetCategories!$A:$C,2,0))</f>
      </c>
      <c r="EG454">
        <f>IF($B4="","",VLOOKUP($B4,AssetCategories!$A:$C,3,0))</f>
      </c>
    </row>
    <row r="455">
      <c r="EF455">
        <f>IF($B4="","",VLOOKUP($B4,AssetCategories!$A:$C,2,0))</f>
      </c>
      <c r="EG455">
        <f>IF($B4="","",VLOOKUP($B4,AssetCategories!$A:$C,3,0))</f>
      </c>
    </row>
    <row r="456">
      <c r="EF456">
        <f>IF($B4="","",VLOOKUP($B4,AssetCategories!$A:$C,2,0))</f>
      </c>
      <c r="EG456">
        <f>IF($B4="","",VLOOKUP($B4,AssetCategories!$A:$C,3,0))</f>
      </c>
    </row>
    <row r="457">
      <c r="EF457">
        <f>IF($B4="","",VLOOKUP($B4,AssetCategories!$A:$C,2,0))</f>
      </c>
      <c r="EG457">
        <f>IF($B4="","",VLOOKUP($B4,AssetCategories!$A:$C,3,0))</f>
      </c>
    </row>
    <row r="458">
      <c r="EF458">
        <f>IF($B4="","",VLOOKUP($B4,AssetCategories!$A:$C,2,0))</f>
      </c>
      <c r="EG458">
        <f>IF($B4="","",VLOOKUP($B4,AssetCategories!$A:$C,3,0))</f>
      </c>
    </row>
    <row r="459">
      <c r="EF459">
        <f>IF($B4="","",VLOOKUP($B4,AssetCategories!$A:$C,2,0))</f>
      </c>
      <c r="EG459">
        <f>IF($B4="","",VLOOKUP($B4,AssetCategories!$A:$C,3,0))</f>
      </c>
    </row>
    <row r="460">
      <c r="EF460">
        <f>IF($B4="","",VLOOKUP($B4,AssetCategories!$A:$C,2,0))</f>
      </c>
      <c r="EG460">
        <f>IF($B4="","",VLOOKUP($B4,AssetCategories!$A:$C,3,0))</f>
      </c>
    </row>
    <row r="461">
      <c r="EF461">
        <f>IF($B4="","",VLOOKUP($B4,AssetCategories!$A:$C,2,0))</f>
      </c>
      <c r="EG461">
        <f>IF($B4="","",VLOOKUP($B4,AssetCategories!$A:$C,3,0))</f>
      </c>
    </row>
    <row r="462">
      <c r="EF462">
        <f>IF($B4="","",VLOOKUP($B4,AssetCategories!$A:$C,2,0))</f>
      </c>
      <c r="EG462">
        <f>IF($B4="","",VLOOKUP($B4,AssetCategories!$A:$C,3,0))</f>
      </c>
    </row>
    <row r="463">
      <c r="EF463">
        <f>IF($B4="","",VLOOKUP($B4,AssetCategories!$A:$C,2,0))</f>
      </c>
      <c r="EG463">
        <f>IF($B4="","",VLOOKUP($B4,AssetCategories!$A:$C,3,0))</f>
      </c>
    </row>
    <row r="464">
      <c r="EF464">
        <f>IF($B4="","",VLOOKUP($B4,AssetCategories!$A:$C,2,0))</f>
      </c>
      <c r="EG464">
        <f>IF($B4="","",VLOOKUP($B4,AssetCategories!$A:$C,3,0))</f>
      </c>
    </row>
    <row r="465">
      <c r="EF465">
        <f>IF($B4="","",VLOOKUP($B4,AssetCategories!$A:$C,2,0))</f>
      </c>
      <c r="EG465">
        <f>IF($B4="","",VLOOKUP($B4,AssetCategories!$A:$C,3,0))</f>
      </c>
    </row>
    <row r="466">
      <c r="EF466">
        <f>IF($B4="","",VLOOKUP($B4,AssetCategories!$A:$C,2,0))</f>
      </c>
      <c r="EG466">
        <f>IF($B4="","",VLOOKUP($B4,AssetCategories!$A:$C,3,0))</f>
      </c>
    </row>
    <row r="467">
      <c r="EF467">
        <f>IF($B4="","",VLOOKUP($B4,AssetCategories!$A:$C,2,0))</f>
      </c>
      <c r="EG467">
        <f>IF($B4="","",VLOOKUP($B4,AssetCategories!$A:$C,3,0))</f>
      </c>
    </row>
    <row r="468">
      <c r="EF468">
        <f>IF($B4="","",VLOOKUP($B4,AssetCategories!$A:$C,2,0))</f>
      </c>
      <c r="EG468">
        <f>IF($B4="","",VLOOKUP($B4,AssetCategories!$A:$C,3,0))</f>
      </c>
    </row>
    <row r="469">
      <c r="EF469">
        <f>IF($B4="","",VLOOKUP($B4,AssetCategories!$A:$C,2,0))</f>
      </c>
      <c r="EG469">
        <f>IF($B4="","",VLOOKUP($B4,AssetCategories!$A:$C,3,0))</f>
      </c>
    </row>
    <row r="470">
      <c r="EF470">
        <f>IF($B4="","",VLOOKUP($B4,AssetCategories!$A:$C,2,0))</f>
      </c>
      <c r="EG470">
        <f>IF($B4="","",VLOOKUP($B4,AssetCategories!$A:$C,3,0))</f>
      </c>
    </row>
    <row r="471">
      <c r="EF471">
        <f>IF($B4="","",VLOOKUP($B4,AssetCategories!$A:$C,2,0))</f>
      </c>
      <c r="EG471">
        <f>IF($B4="","",VLOOKUP($B4,AssetCategories!$A:$C,3,0))</f>
      </c>
    </row>
    <row r="472">
      <c r="EF472">
        <f>IF($B4="","",VLOOKUP($B4,AssetCategories!$A:$C,2,0))</f>
      </c>
      <c r="EG472">
        <f>IF($B4="","",VLOOKUP($B4,AssetCategories!$A:$C,3,0))</f>
      </c>
    </row>
    <row r="473">
      <c r="EF473">
        <f>IF($B4="","",VLOOKUP($B4,AssetCategories!$A:$C,2,0))</f>
      </c>
      <c r="EG473">
        <f>IF($B4="","",VLOOKUP($B4,AssetCategories!$A:$C,3,0))</f>
      </c>
    </row>
    <row r="474">
      <c r="EF474">
        <f>IF($B4="","",VLOOKUP($B4,AssetCategories!$A:$C,2,0))</f>
      </c>
      <c r="EG474">
        <f>IF($B4="","",VLOOKUP($B4,AssetCategories!$A:$C,3,0))</f>
      </c>
    </row>
    <row r="475">
      <c r="EF475">
        <f>IF($B4="","",VLOOKUP($B4,AssetCategories!$A:$C,2,0))</f>
      </c>
      <c r="EG475">
        <f>IF($B4="","",VLOOKUP($B4,AssetCategories!$A:$C,3,0))</f>
      </c>
    </row>
    <row r="476">
      <c r="EF476">
        <f>IF($B4="","",VLOOKUP($B4,AssetCategories!$A:$C,2,0))</f>
      </c>
      <c r="EG476">
        <f>IF($B4="","",VLOOKUP($B4,AssetCategories!$A:$C,3,0))</f>
      </c>
    </row>
    <row r="477">
      <c r="EF477">
        <f>IF($B4="","",VLOOKUP($B4,AssetCategories!$A:$C,2,0))</f>
      </c>
      <c r="EG477">
        <f>IF($B4="","",VLOOKUP($B4,AssetCategories!$A:$C,3,0))</f>
      </c>
    </row>
    <row r="478">
      <c r="EF478">
        <f>IF($B4="","",VLOOKUP($B4,AssetCategories!$A:$C,2,0))</f>
      </c>
      <c r="EG478">
        <f>IF($B4="","",VLOOKUP($B4,AssetCategories!$A:$C,3,0))</f>
      </c>
    </row>
    <row r="479">
      <c r="EF479">
        <f>IF($B4="","",VLOOKUP($B4,AssetCategories!$A:$C,2,0))</f>
      </c>
      <c r="EG479">
        <f>IF($B4="","",VLOOKUP($B4,AssetCategories!$A:$C,3,0))</f>
      </c>
    </row>
    <row r="480">
      <c r="EF480">
        <f>IF($B4="","",VLOOKUP($B4,AssetCategories!$A:$C,2,0))</f>
      </c>
      <c r="EG480">
        <f>IF($B4="","",VLOOKUP($B4,AssetCategories!$A:$C,3,0))</f>
      </c>
    </row>
    <row r="481">
      <c r="EF481">
        <f>IF($B4="","",VLOOKUP($B4,AssetCategories!$A:$C,2,0))</f>
      </c>
      <c r="EG481">
        <f>IF($B4="","",VLOOKUP($B4,AssetCategories!$A:$C,3,0))</f>
      </c>
    </row>
    <row r="482">
      <c r="EF482">
        <f>IF($B4="","",VLOOKUP($B4,AssetCategories!$A:$C,2,0))</f>
      </c>
      <c r="EG482">
        <f>IF($B4="","",VLOOKUP($B4,AssetCategories!$A:$C,3,0))</f>
      </c>
    </row>
    <row r="483">
      <c r="EF483">
        <f>IF($B4="","",VLOOKUP($B4,AssetCategories!$A:$C,2,0))</f>
      </c>
      <c r="EG483">
        <f>IF($B4="","",VLOOKUP($B4,AssetCategories!$A:$C,3,0))</f>
      </c>
    </row>
    <row r="484">
      <c r="EF484">
        <f>IF($B4="","",VLOOKUP($B4,AssetCategories!$A:$C,2,0))</f>
      </c>
      <c r="EG484">
        <f>IF($B4="","",VLOOKUP($B4,AssetCategories!$A:$C,3,0))</f>
      </c>
    </row>
    <row r="485">
      <c r="EF485">
        <f>IF($B4="","",VLOOKUP($B4,AssetCategories!$A:$C,2,0))</f>
      </c>
      <c r="EG485">
        <f>IF($B4="","",VLOOKUP($B4,AssetCategories!$A:$C,3,0))</f>
      </c>
    </row>
    <row r="486">
      <c r="EF486">
        <f>IF($B4="","",VLOOKUP($B4,AssetCategories!$A:$C,2,0))</f>
      </c>
      <c r="EG486">
        <f>IF($B4="","",VLOOKUP($B4,AssetCategories!$A:$C,3,0))</f>
      </c>
    </row>
    <row r="487">
      <c r="EF487">
        <f>IF($B4="","",VLOOKUP($B4,AssetCategories!$A:$C,2,0))</f>
      </c>
      <c r="EG487">
        <f>IF($B4="","",VLOOKUP($B4,AssetCategories!$A:$C,3,0))</f>
      </c>
    </row>
    <row r="488">
      <c r="EF488">
        <f>IF($B4="","",VLOOKUP($B4,AssetCategories!$A:$C,2,0))</f>
      </c>
      <c r="EG488">
        <f>IF($B4="","",VLOOKUP($B4,AssetCategories!$A:$C,3,0))</f>
      </c>
    </row>
    <row r="489">
      <c r="EF489">
        <f>IF($B4="","",VLOOKUP($B4,AssetCategories!$A:$C,2,0))</f>
      </c>
      <c r="EG489">
        <f>IF($B4="","",VLOOKUP($B4,AssetCategories!$A:$C,3,0))</f>
      </c>
    </row>
    <row r="490">
      <c r="EF490">
        <f>IF($B4="","",VLOOKUP($B4,AssetCategories!$A:$C,2,0))</f>
      </c>
      <c r="EG490">
        <f>IF($B4="","",VLOOKUP($B4,AssetCategories!$A:$C,3,0))</f>
      </c>
    </row>
    <row r="491">
      <c r="EF491">
        <f>IF($B4="","",VLOOKUP($B4,AssetCategories!$A:$C,2,0))</f>
      </c>
      <c r="EG491">
        <f>IF($B4="","",VLOOKUP($B4,AssetCategories!$A:$C,3,0))</f>
      </c>
    </row>
    <row r="492">
      <c r="EF492">
        <f>IF($B4="","",VLOOKUP($B4,AssetCategories!$A:$C,2,0))</f>
      </c>
      <c r="EG492">
        <f>IF($B4="","",VLOOKUP($B4,AssetCategories!$A:$C,3,0))</f>
      </c>
    </row>
    <row r="493">
      <c r="EF493">
        <f>IF($B4="","",VLOOKUP($B4,AssetCategories!$A:$C,2,0))</f>
      </c>
      <c r="EG493">
        <f>IF($B4="","",VLOOKUP($B4,AssetCategories!$A:$C,3,0))</f>
      </c>
    </row>
    <row r="494">
      <c r="EF494">
        <f>IF($B4="","",VLOOKUP($B4,AssetCategories!$A:$C,2,0))</f>
      </c>
      <c r="EG494">
        <f>IF($B4="","",VLOOKUP($B4,AssetCategories!$A:$C,3,0))</f>
      </c>
    </row>
    <row r="495">
      <c r="EF495">
        <f>IF($B4="","",VLOOKUP($B4,AssetCategories!$A:$C,2,0))</f>
      </c>
      <c r="EG495">
        <f>IF($B4="","",VLOOKUP($B4,AssetCategories!$A:$C,3,0))</f>
      </c>
    </row>
    <row r="496">
      <c r="EF496">
        <f>IF($B4="","",VLOOKUP($B4,AssetCategories!$A:$C,2,0))</f>
      </c>
      <c r="EG496">
        <f>IF($B4="","",VLOOKUP($B4,AssetCategories!$A:$C,3,0))</f>
      </c>
    </row>
    <row r="497">
      <c r="EF497">
        <f>IF($B4="","",VLOOKUP($B4,AssetCategories!$A:$C,2,0))</f>
      </c>
      <c r="EG497">
        <f>IF($B4="","",VLOOKUP($B4,AssetCategories!$A:$C,3,0))</f>
      </c>
    </row>
    <row r="498">
      <c r="EF498">
        <f>IF($B4="","",VLOOKUP($B4,AssetCategories!$A:$C,2,0))</f>
      </c>
      <c r="EG498">
        <f>IF($B4="","",VLOOKUP($B4,AssetCategories!$A:$C,3,0))</f>
      </c>
    </row>
    <row r="499">
      <c r="EF499">
        <f>IF($B4="","",VLOOKUP($B4,AssetCategories!$A:$C,2,0))</f>
      </c>
      <c r="EG499">
        <f>IF($B4="","",VLOOKUP($B4,AssetCategories!$A:$C,3,0))</f>
      </c>
    </row>
    <row r="500">
      <c r="EF500">
        <f>IF($B4="","",VLOOKUP($B4,AssetCategories!$A:$C,2,0))</f>
      </c>
      <c r="EG500">
        <f>IF($B4="","",VLOOKUP($B4,AssetCategories!$A:$C,3,0))</f>
      </c>
    </row>
    <row r="501">
      <c r="EF501">
        <f>IF($B4="","",VLOOKUP($B4,AssetCategories!$A:$C,2,0))</f>
      </c>
      <c r="EG501">
        <f>IF($B4="","",VLOOKUP($B4,AssetCategories!$A:$C,3,0))</f>
      </c>
    </row>
    <row r="502">
      <c r="EF502">
        <f>IF($B4="","",VLOOKUP($B4,AssetCategories!$A:$C,2,0))</f>
      </c>
      <c r="EG502">
        <f>IF($B4="","",VLOOKUP($B4,AssetCategories!$A:$C,3,0))</f>
      </c>
    </row>
    <row r="503">
      <c r="EF503">
        <f>IF($B4="","",VLOOKUP($B4,AssetCategories!$A:$C,2,0))</f>
      </c>
      <c r="EG503">
        <f>IF($B4="","",VLOOKUP($B4,AssetCategories!$A:$C,3,0))</f>
      </c>
    </row>
    <row r="504">
      <c r="EF504">
        <f>IF($B4="","",VLOOKUP($B4,AssetCategories!$A:$C,2,0))</f>
      </c>
      <c r="EG504">
        <f>IF($B4="","",VLOOKUP($B4,AssetCategories!$A:$C,3,0))</f>
      </c>
    </row>
    <row r="505">
      <c r="EF505">
        <f>IF($B4="","",VLOOKUP($B4,AssetCategories!$A:$C,2,0))</f>
      </c>
      <c r="EG505">
        <f>IF($B4="","",VLOOKUP($B4,AssetCategories!$A:$C,3,0))</f>
      </c>
    </row>
    <row r="506">
      <c r="EF506">
        <f>IF($B4="","",VLOOKUP($B4,AssetCategories!$A:$C,2,0))</f>
      </c>
      <c r="EG506">
        <f>IF($B4="","",VLOOKUP($B4,AssetCategories!$A:$C,3,0))</f>
      </c>
    </row>
    <row r="507">
      <c r="EF507">
        <f>IF($B4="","",VLOOKUP($B4,AssetCategories!$A:$C,2,0))</f>
      </c>
      <c r="EG507">
        <f>IF($B4="","",VLOOKUP($B4,AssetCategories!$A:$C,3,0))</f>
      </c>
    </row>
    <row r="508">
      <c r="EF508">
        <f>IF($B4="","",VLOOKUP($B4,AssetCategories!$A:$C,2,0))</f>
      </c>
      <c r="EG508">
        <f>IF($B4="","",VLOOKUP($B4,AssetCategories!$A:$C,3,0))</f>
      </c>
    </row>
    <row r="509">
      <c r="EF509">
        <f>IF($B4="","",VLOOKUP($B4,AssetCategories!$A:$C,2,0))</f>
      </c>
      <c r="EG509">
        <f>IF($B4="","",VLOOKUP($B4,AssetCategories!$A:$C,3,0))</f>
      </c>
    </row>
    <row r="510">
      <c r="EF510">
        <f>IF($B4="","",VLOOKUP($B4,AssetCategories!$A:$C,2,0))</f>
      </c>
      <c r="EG510">
        <f>IF($B4="","",VLOOKUP($B4,AssetCategories!$A:$C,3,0))</f>
      </c>
    </row>
    <row r="511">
      <c r="EF511">
        <f>IF($B4="","",VLOOKUP($B4,AssetCategories!$A:$C,2,0))</f>
      </c>
      <c r="EG511">
        <f>IF($B4="","",VLOOKUP($B4,AssetCategories!$A:$C,3,0))</f>
      </c>
    </row>
    <row r="512">
      <c r="EF512">
        <f>IF($B4="","",VLOOKUP($B4,AssetCategories!$A:$C,2,0))</f>
      </c>
      <c r="EG512">
        <f>IF($B4="","",VLOOKUP($B4,AssetCategories!$A:$C,3,0))</f>
      </c>
    </row>
    <row r="513">
      <c r="EF513">
        <f>IF($B4="","",VLOOKUP($B4,AssetCategories!$A:$C,2,0))</f>
      </c>
      <c r="EG513">
        <f>IF($B4="","",VLOOKUP($B4,AssetCategories!$A:$C,3,0))</f>
      </c>
    </row>
    <row r="514">
      <c r="EF514">
        <f>IF($B4="","",VLOOKUP($B4,AssetCategories!$A:$C,2,0))</f>
      </c>
      <c r="EG514">
        <f>IF($B4="","",VLOOKUP($B4,AssetCategories!$A:$C,3,0))</f>
      </c>
    </row>
    <row r="515">
      <c r="EF515">
        <f>IF($B4="","",VLOOKUP($B4,AssetCategories!$A:$C,2,0))</f>
      </c>
      <c r="EG515">
        <f>IF($B4="","",VLOOKUP($B4,AssetCategories!$A:$C,3,0))</f>
      </c>
    </row>
    <row r="516">
      <c r="EF516">
        <f>IF($B4="","",VLOOKUP($B4,AssetCategories!$A:$C,2,0))</f>
      </c>
      <c r="EG516">
        <f>IF($B4="","",VLOOKUP($B4,AssetCategories!$A:$C,3,0))</f>
      </c>
    </row>
    <row r="517">
      <c r="EF517">
        <f>IF($B4="","",VLOOKUP($B4,AssetCategories!$A:$C,2,0))</f>
      </c>
      <c r="EG517">
        <f>IF($B4="","",VLOOKUP($B4,AssetCategories!$A:$C,3,0))</f>
      </c>
    </row>
    <row r="518">
      <c r="EF518">
        <f>IF($B4="","",VLOOKUP($B4,AssetCategories!$A:$C,2,0))</f>
      </c>
      <c r="EG518">
        <f>IF($B4="","",VLOOKUP($B4,AssetCategories!$A:$C,3,0))</f>
      </c>
    </row>
    <row r="519">
      <c r="EF519">
        <f>IF($B4="","",VLOOKUP($B4,AssetCategories!$A:$C,2,0))</f>
      </c>
      <c r="EG519">
        <f>IF($B4="","",VLOOKUP($B4,AssetCategories!$A:$C,3,0))</f>
      </c>
    </row>
    <row r="520">
      <c r="EF520">
        <f>IF($B4="","",VLOOKUP($B4,AssetCategories!$A:$C,2,0))</f>
      </c>
      <c r="EG520">
        <f>IF($B4="","",VLOOKUP($B4,AssetCategories!$A:$C,3,0))</f>
      </c>
    </row>
    <row r="521">
      <c r="EF521">
        <f>IF($B4="","",VLOOKUP($B4,AssetCategories!$A:$C,2,0))</f>
      </c>
      <c r="EG521">
        <f>IF($B4="","",VLOOKUP($B4,AssetCategories!$A:$C,3,0))</f>
      </c>
    </row>
    <row r="522">
      <c r="EF522">
        <f>IF($B4="","",VLOOKUP($B4,AssetCategories!$A:$C,2,0))</f>
      </c>
      <c r="EG522">
        <f>IF($B4="","",VLOOKUP($B4,AssetCategories!$A:$C,3,0))</f>
      </c>
    </row>
    <row r="523">
      <c r="EF523">
        <f>IF($B4="","",VLOOKUP($B4,AssetCategories!$A:$C,2,0))</f>
      </c>
      <c r="EG523">
        <f>IF($B4="","",VLOOKUP($B4,AssetCategories!$A:$C,3,0))</f>
      </c>
    </row>
    <row r="524">
      <c r="EF524">
        <f>IF($B4="","",VLOOKUP($B4,AssetCategories!$A:$C,2,0))</f>
      </c>
      <c r="EG524">
        <f>IF($B4="","",VLOOKUP($B4,AssetCategories!$A:$C,3,0))</f>
      </c>
    </row>
    <row r="525">
      <c r="EF525">
        <f>IF($B4="","",VLOOKUP($B4,AssetCategories!$A:$C,2,0))</f>
      </c>
      <c r="EG525">
        <f>IF($B4="","",VLOOKUP($B4,AssetCategories!$A:$C,3,0))</f>
      </c>
    </row>
    <row r="526">
      <c r="EF526">
        <f>IF($B4="","",VLOOKUP($B4,AssetCategories!$A:$C,2,0))</f>
      </c>
      <c r="EG526">
        <f>IF($B4="","",VLOOKUP($B4,AssetCategories!$A:$C,3,0))</f>
      </c>
    </row>
    <row r="527">
      <c r="EF527">
        <f>IF($B4="","",VLOOKUP($B4,AssetCategories!$A:$C,2,0))</f>
      </c>
      <c r="EG527">
        <f>IF($B4="","",VLOOKUP($B4,AssetCategories!$A:$C,3,0))</f>
      </c>
    </row>
    <row r="528">
      <c r="EF528">
        <f>IF($B4="","",VLOOKUP($B4,AssetCategories!$A:$C,2,0))</f>
      </c>
      <c r="EG528">
        <f>IF($B4="","",VLOOKUP($B4,AssetCategories!$A:$C,3,0))</f>
      </c>
    </row>
    <row r="529">
      <c r="EF529">
        <f>IF($B4="","",VLOOKUP($B4,AssetCategories!$A:$C,2,0))</f>
      </c>
      <c r="EG529">
        <f>IF($B4="","",VLOOKUP($B4,AssetCategories!$A:$C,3,0))</f>
      </c>
    </row>
    <row r="530">
      <c r="EF530">
        <f>IF($B4="","",VLOOKUP($B4,AssetCategories!$A:$C,2,0))</f>
      </c>
      <c r="EG530">
        <f>IF($B4="","",VLOOKUP($B4,AssetCategories!$A:$C,3,0))</f>
      </c>
    </row>
    <row r="531">
      <c r="EF531">
        <f>IF($B4="","",VLOOKUP($B4,AssetCategories!$A:$C,2,0))</f>
      </c>
      <c r="EG531">
        <f>IF($B4="","",VLOOKUP($B4,AssetCategories!$A:$C,3,0))</f>
      </c>
    </row>
    <row r="532">
      <c r="EF532">
        <f>IF($B4="","",VLOOKUP($B4,AssetCategories!$A:$C,2,0))</f>
      </c>
      <c r="EG532">
        <f>IF($B4="","",VLOOKUP($B4,AssetCategories!$A:$C,3,0))</f>
      </c>
    </row>
    <row r="533">
      <c r="EF533">
        <f>IF($B4="","",VLOOKUP($B4,AssetCategories!$A:$C,2,0))</f>
      </c>
      <c r="EG533">
        <f>IF($B4="","",VLOOKUP($B4,AssetCategories!$A:$C,3,0))</f>
      </c>
    </row>
    <row r="534">
      <c r="EF534">
        <f>IF($B4="","",VLOOKUP($B4,AssetCategories!$A:$C,2,0))</f>
      </c>
      <c r="EG534">
        <f>IF($B4="","",VLOOKUP($B4,AssetCategories!$A:$C,3,0))</f>
      </c>
    </row>
    <row r="535">
      <c r="EF535">
        <f>IF($B4="","",VLOOKUP($B4,AssetCategories!$A:$C,2,0))</f>
      </c>
      <c r="EG535">
        <f>IF($B4="","",VLOOKUP($B4,AssetCategories!$A:$C,3,0))</f>
      </c>
    </row>
    <row r="536">
      <c r="EF536">
        <f>IF($B4="","",VLOOKUP($B4,AssetCategories!$A:$C,2,0))</f>
      </c>
      <c r="EG536">
        <f>IF($B4="","",VLOOKUP($B4,AssetCategories!$A:$C,3,0))</f>
      </c>
    </row>
    <row r="537">
      <c r="EF537">
        <f>IF($B4="","",VLOOKUP($B4,AssetCategories!$A:$C,2,0))</f>
      </c>
      <c r="EG537">
        <f>IF($B4="","",VLOOKUP($B4,AssetCategories!$A:$C,3,0))</f>
      </c>
    </row>
    <row r="538">
      <c r="EF538">
        <f>IF($B4="","",VLOOKUP($B4,AssetCategories!$A:$C,2,0))</f>
      </c>
      <c r="EG538">
        <f>IF($B4="","",VLOOKUP($B4,AssetCategories!$A:$C,3,0))</f>
      </c>
    </row>
    <row r="539">
      <c r="EF539">
        <f>IF($B4="","",VLOOKUP($B4,AssetCategories!$A:$C,2,0))</f>
      </c>
      <c r="EG539">
        <f>IF($B4="","",VLOOKUP($B4,AssetCategories!$A:$C,3,0))</f>
      </c>
    </row>
    <row r="540">
      <c r="EF540">
        <f>IF($B4="","",VLOOKUP($B4,AssetCategories!$A:$C,2,0))</f>
      </c>
      <c r="EG540">
        <f>IF($B4="","",VLOOKUP($B4,AssetCategories!$A:$C,3,0))</f>
      </c>
    </row>
    <row r="541">
      <c r="EF541">
        <f>IF($B4="","",VLOOKUP($B4,AssetCategories!$A:$C,2,0))</f>
      </c>
      <c r="EG541">
        <f>IF($B4="","",VLOOKUP($B4,AssetCategories!$A:$C,3,0))</f>
      </c>
    </row>
    <row r="542">
      <c r="EF542">
        <f>IF($B4="","",VLOOKUP($B4,AssetCategories!$A:$C,2,0))</f>
      </c>
      <c r="EG542">
        <f>IF($B4="","",VLOOKUP($B4,AssetCategories!$A:$C,3,0))</f>
      </c>
    </row>
    <row r="543">
      <c r="EF543">
        <f>IF($B4="","",VLOOKUP($B4,AssetCategories!$A:$C,2,0))</f>
      </c>
      <c r="EG543">
        <f>IF($B4="","",VLOOKUP($B4,AssetCategories!$A:$C,3,0))</f>
      </c>
    </row>
    <row r="544">
      <c r="EF544">
        <f>IF($B4="","",VLOOKUP($B4,AssetCategories!$A:$C,2,0))</f>
      </c>
      <c r="EG544">
        <f>IF($B4="","",VLOOKUP($B4,AssetCategories!$A:$C,3,0))</f>
      </c>
    </row>
    <row r="545">
      <c r="EF545">
        <f>IF($B4="","",VLOOKUP($B4,AssetCategories!$A:$C,2,0))</f>
      </c>
      <c r="EG545">
        <f>IF($B4="","",VLOOKUP($B4,AssetCategories!$A:$C,3,0))</f>
      </c>
    </row>
    <row r="546">
      <c r="EF546">
        <f>IF($B4="","",VLOOKUP($B4,AssetCategories!$A:$C,2,0))</f>
      </c>
      <c r="EG546">
        <f>IF($B4="","",VLOOKUP($B4,AssetCategories!$A:$C,3,0))</f>
      </c>
    </row>
    <row r="547">
      <c r="EF547">
        <f>IF($B4="","",VLOOKUP($B4,AssetCategories!$A:$C,2,0))</f>
      </c>
      <c r="EG547">
        <f>IF($B4="","",VLOOKUP($B4,AssetCategories!$A:$C,3,0))</f>
      </c>
    </row>
    <row r="548">
      <c r="EF548">
        <f>IF($B4="","",VLOOKUP($B4,AssetCategories!$A:$C,2,0))</f>
      </c>
      <c r="EG548">
        <f>IF($B4="","",VLOOKUP($B4,AssetCategories!$A:$C,3,0))</f>
      </c>
    </row>
    <row r="549">
      <c r="EF549">
        <f>IF($B4="","",VLOOKUP($B4,AssetCategories!$A:$C,2,0))</f>
      </c>
      <c r="EG549">
        <f>IF($B4="","",VLOOKUP($B4,AssetCategories!$A:$C,3,0))</f>
      </c>
    </row>
    <row r="550">
      <c r="EF550">
        <f>IF($B4="","",VLOOKUP($B4,AssetCategories!$A:$C,2,0))</f>
      </c>
      <c r="EG550">
        <f>IF($B4="","",VLOOKUP($B4,AssetCategories!$A:$C,3,0))</f>
      </c>
    </row>
    <row r="551">
      <c r="EF551">
        <f>IF($B4="","",VLOOKUP($B4,AssetCategories!$A:$C,2,0))</f>
      </c>
      <c r="EG551">
        <f>IF($B4="","",VLOOKUP($B4,AssetCategories!$A:$C,3,0))</f>
      </c>
    </row>
    <row r="552">
      <c r="EF552">
        <f>IF($B4="","",VLOOKUP($B4,AssetCategories!$A:$C,2,0))</f>
      </c>
      <c r="EG552">
        <f>IF($B4="","",VLOOKUP($B4,AssetCategories!$A:$C,3,0))</f>
      </c>
    </row>
    <row r="553">
      <c r="EF553">
        <f>IF($B4="","",VLOOKUP($B4,AssetCategories!$A:$C,2,0))</f>
      </c>
      <c r="EG553">
        <f>IF($B4="","",VLOOKUP($B4,AssetCategories!$A:$C,3,0))</f>
      </c>
    </row>
    <row r="554">
      <c r="EF554">
        <f>IF($B4="","",VLOOKUP($B4,AssetCategories!$A:$C,2,0))</f>
      </c>
      <c r="EG554">
        <f>IF($B4="","",VLOOKUP($B4,AssetCategories!$A:$C,3,0))</f>
      </c>
    </row>
    <row r="555">
      <c r="EF555">
        <f>IF($B4="","",VLOOKUP($B4,AssetCategories!$A:$C,2,0))</f>
      </c>
      <c r="EG555">
        <f>IF($B4="","",VLOOKUP($B4,AssetCategories!$A:$C,3,0))</f>
      </c>
    </row>
    <row r="556">
      <c r="EF556">
        <f>IF($B4="","",VLOOKUP($B4,AssetCategories!$A:$C,2,0))</f>
      </c>
      <c r="EG556">
        <f>IF($B4="","",VLOOKUP($B4,AssetCategories!$A:$C,3,0))</f>
      </c>
    </row>
    <row r="557">
      <c r="EF557">
        <f>IF($B4="","",VLOOKUP($B4,AssetCategories!$A:$C,2,0))</f>
      </c>
      <c r="EG557">
        <f>IF($B4="","",VLOOKUP($B4,AssetCategories!$A:$C,3,0))</f>
      </c>
    </row>
    <row r="558">
      <c r="EF558">
        <f>IF($B4="","",VLOOKUP($B4,AssetCategories!$A:$C,2,0))</f>
      </c>
      <c r="EG558">
        <f>IF($B4="","",VLOOKUP($B4,AssetCategories!$A:$C,3,0))</f>
      </c>
    </row>
    <row r="559">
      <c r="EF559">
        <f>IF($B4="","",VLOOKUP($B4,AssetCategories!$A:$C,2,0))</f>
      </c>
      <c r="EG559">
        <f>IF($B4="","",VLOOKUP($B4,AssetCategories!$A:$C,3,0))</f>
      </c>
    </row>
    <row r="560">
      <c r="EF560">
        <f>IF($B4="","",VLOOKUP($B4,AssetCategories!$A:$C,2,0))</f>
      </c>
      <c r="EG560">
        <f>IF($B4="","",VLOOKUP($B4,AssetCategories!$A:$C,3,0))</f>
      </c>
    </row>
    <row r="561">
      <c r="EF561">
        <f>IF($B4="","",VLOOKUP($B4,AssetCategories!$A:$C,2,0))</f>
      </c>
      <c r="EG561">
        <f>IF($B4="","",VLOOKUP($B4,AssetCategories!$A:$C,3,0))</f>
      </c>
    </row>
    <row r="562">
      <c r="EF562">
        <f>IF($B4="","",VLOOKUP($B4,AssetCategories!$A:$C,2,0))</f>
      </c>
      <c r="EG562">
        <f>IF($B4="","",VLOOKUP($B4,AssetCategories!$A:$C,3,0))</f>
      </c>
    </row>
    <row r="563">
      <c r="EF563">
        <f>IF($B4="","",VLOOKUP($B4,AssetCategories!$A:$C,2,0))</f>
      </c>
      <c r="EG563">
        <f>IF($B4="","",VLOOKUP($B4,AssetCategories!$A:$C,3,0))</f>
      </c>
    </row>
    <row r="564">
      <c r="EF564">
        <f>IF($B4="","",VLOOKUP($B4,AssetCategories!$A:$C,2,0))</f>
      </c>
      <c r="EG564">
        <f>IF($B4="","",VLOOKUP($B4,AssetCategories!$A:$C,3,0))</f>
      </c>
    </row>
    <row r="565">
      <c r="EF565">
        <f>IF($B4="","",VLOOKUP($B4,AssetCategories!$A:$C,2,0))</f>
      </c>
      <c r="EG565">
        <f>IF($B4="","",VLOOKUP($B4,AssetCategories!$A:$C,3,0))</f>
      </c>
    </row>
    <row r="566">
      <c r="EF566">
        <f>IF($B4="","",VLOOKUP($B4,AssetCategories!$A:$C,2,0))</f>
      </c>
      <c r="EG566">
        <f>IF($B4="","",VLOOKUP($B4,AssetCategories!$A:$C,3,0))</f>
      </c>
    </row>
    <row r="567">
      <c r="EF567">
        <f>IF($B4="","",VLOOKUP($B4,AssetCategories!$A:$C,2,0))</f>
      </c>
      <c r="EG567">
        <f>IF($B4="","",VLOOKUP($B4,AssetCategories!$A:$C,3,0))</f>
      </c>
    </row>
    <row r="568">
      <c r="EF568">
        <f>IF($B4="","",VLOOKUP($B4,AssetCategories!$A:$C,2,0))</f>
      </c>
      <c r="EG568">
        <f>IF($B4="","",VLOOKUP($B4,AssetCategories!$A:$C,3,0))</f>
      </c>
    </row>
    <row r="569">
      <c r="EF569">
        <f>IF($B4="","",VLOOKUP($B4,AssetCategories!$A:$C,2,0))</f>
      </c>
      <c r="EG569">
        <f>IF($B4="","",VLOOKUP($B4,AssetCategories!$A:$C,3,0))</f>
      </c>
    </row>
    <row r="570">
      <c r="EF570">
        <f>IF($B4="","",VLOOKUP($B4,AssetCategories!$A:$C,2,0))</f>
      </c>
      <c r="EG570">
        <f>IF($B4="","",VLOOKUP($B4,AssetCategories!$A:$C,3,0))</f>
      </c>
    </row>
    <row r="571">
      <c r="EF571">
        <f>IF($B4="","",VLOOKUP($B4,AssetCategories!$A:$C,2,0))</f>
      </c>
      <c r="EG571">
        <f>IF($B4="","",VLOOKUP($B4,AssetCategories!$A:$C,3,0))</f>
      </c>
    </row>
    <row r="572">
      <c r="EF572">
        <f>IF($B4="","",VLOOKUP($B4,AssetCategories!$A:$C,2,0))</f>
      </c>
      <c r="EG572">
        <f>IF($B4="","",VLOOKUP($B4,AssetCategories!$A:$C,3,0))</f>
      </c>
    </row>
    <row r="573">
      <c r="EF573">
        <f>IF($B4="","",VLOOKUP($B4,AssetCategories!$A:$C,2,0))</f>
      </c>
      <c r="EG573">
        <f>IF($B4="","",VLOOKUP($B4,AssetCategories!$A:$C,3,0))</f>
      </c>
    </row>
    <row r="574">
      <c r="EF574">
        <f>IF($B4="","",VLOOKUP($B4,AssetCategories!$A:$C,2,0))</f>
      </c>
      <c r="EG574">
        <f>IF($B4="","",VLOOKUP($B4,AssetCategories!$A:$C,3,0))</f>
      </c>
    </row>
    <row r="575">
      <c r="EF575">
        <f>IF($B4="","",VLOOKUP($B4,AssetCategories!$A:$C,2,0))</f>
      </c>
      <c r="EG575">
        <f>IF($B4="","",VLOOKUP($B4,AssetCategories!$A:$C,3,0))</f>
      </c>
    </row>
    <row r="576">
      <c r="EF576">
        <f>IF($B4="","",VLOOKUP($B4,AssetCategories!$A:$C,2,0))</f>
      </c>
      <c r="EG576">
        <f>IF($B4="","",VLOOKUP($B4,AssetCategories!$A:$C,3,0))</f>
      </c>
    </row>
    <row r="577">
      <c r="EF577">
        <f>IF($B4="","",VLOOKUP($B4,AssetCategories!$A:$C,2,0))</f>
      </c>
      <c r="EG577">
        <f>IF($B4="","",VLOOKUP($B4,AssetCategories!$A:$C,3,0))</f>
      </c>
    </row>
    <row r="578">
      <c r="EF578">
        <f>IF($B4="","",VLOOKUP($B4,AssetCategories!$A:$C,2,0))</f>
      </c>
      <c r="EG578">
        <f>IF($B4="","",VLOOKUP($B4,AssetCategories!$A:$C,3,0))</f>
      </c>
    </row>
    <row r="579">
      <c r="EF579">
        <f>IF($B4="","",VLOOKUP($B4,AssetCategories!$A:$C,2,0))</f>
      </c>
      <c r="EG579">
        <f>IF($B4="","",VLOOKUP($B4,AssetCategories!$A:$C,3,0))</f>
      </c>
    </row>
    <row r="580">
      <c r="EF580">
        <f>IF($B4="","",VLOOKUP($B4,AssetCategories!$A:$C,2,0))</f>
      </c>
      <c r="EG580">
        <f>IF($B4="","",VLOOKUP($B4,AssetCategories!$A:$C,3,0))</f>
      </c>
    </row>
    <row r="581">
      <c r="EF581">
        <f>IF($B4="","",VLOOKUP($B4,AssetCategories!$A:$C,2,0))</f>
      </c>
      <c r="EG581">
        <f>IF($B4="","",VLOOKUP($B4,AssetCategories!$A:$C,3,0))</f>
      </c>
    </row>
    <row r="582">
      <c r="EF582">
        <f>IF($B4="","",VLOOKUP($B4,AssetCategories!$A:$C,2,0))</f>
      </c>
      <c r="EG582">
        <f>IF($B4="","",VLOOKUP($B4,AssetCategories!$A:$C,3,0))</f>
      </c>
    </row>
    <row r="583">
      <c r="EF583">
        <f>IF($B4="","",VLOOKUP($B4,AssetCategories!$A:$C,2,0))</f>
      </c>
      <c r="EG583">
        <f>IF($B4="","",VLOOKUP($B4,AssetCategories!$A:$C,3,0))</f>
      </c>
    </row>
    <row r="584">
      <c r="EF584">
        <f>IF($B4="","",VLOOKUP($B4,AssetCategories!$A:$C,2,0))</f>
      </c>
      <c r="EG584">
        <f>IF($B4="","",VLOOKUP($B4,AssetCategories!$A:$C,3,0))</f>
      </c>
    </row>
    <row r="585">
      <c r="EF585">
        <f>IF($B4="","",VLOOKUP($B4,AssetCategories!$A:$C,2,0))</f>
      </c>
      <c r="EG585">
        <f>IF($B4="","",VLOOKUP($B4,AssetCategories!$A:$C,3,0))</f>
      </c>
    </row>
    <row r="586">
      <c r="EF586">
        <f>IF($B4="","",VLOOKUP($B4,AssetCategories!$A:$C,2,0))</f>
      </c>
      <c r="EG586">
        <f>IF($B4="","",VLOOKUP($B4,AssetCategories!$A:$C,3,0))</f>
      </c>
    </row>
    <row r="587">
      <c r="EF587">
        <f>IF($B4="","",VLOOKUP($B4,AssetCategories!$A:$C,2,0))</f>
      </c>
      <c r="EG587">
        <f>IF($B4="","",VLOOKUP($B4,AssetCategories!$A:$C,3,0))</f>
      </c>
    </row>
    <row r="588">
      <c r="EF588">
        <f>IF($B4="","",VLOOKUP($B4,AssetCategories!$A:$C,2,0))</f>
      </c>
      <c r="EG588">
        <f>IF($B4="","",VLOOKUP($B4,AssetCategories!$A:$C,3,0))</f>
      </c>
    </row>
    <row r="589">
      <c r="EF589">
        <f>IF($B4="","",VLOOKUP($B4,AssetCategories!$A:$C,2,0))</f>
      </c>
      <c r="EG589">
        <f>IF($B4="","",VLOOKUP($B4,AssetCategories!$A:$C,3,0))</f>
      </c>
    </row>
    <row r="590">
      <c r="EF590">
        <f>IF($B4="","",VLOOKUP($B4,AssetCategories!$A:$C,2,0))</f>
      </c>
      <c r="EG590">
        <f>IF($B4="","",VLOOKUP($B4,AssetCategories!$A:$C,3,0))</f>
      </c>
    </row>
    <row r="591">
      <c r="EF591">
        <f>IF($B4="","",VLOOKUP($B4,AssetCategories!$A:$C,2,0))</f>
      </c>
      <c r="EG591">
        <f>IF($B4="","",VLOOKUP($B4,AssetCategories!$A:$C,3,0))</f>
      </c>
    </row>
    <row r="592">
      <c r="EF592">
        <f>IF($B4="","",VLOOKUP($B4,AssetCategories!$A:$C,2,0))</f>
      </c>
      <c r="EG592">
        <f>IF($B4="","",VLOOKUP($B4,AssetCategories!$A:$C,3,0))</f>
      </c>
    </row>
    <row r="593">
      <c r="EF593">
        <f>IF($B4="","",VLOOKUP($B4,AssetCategories!$A:$C,2,0))</f>
      </c>
      <c r="EG593">
        <f>IF($B4="","",VLOOKUP($B4,AssetCategories!$A:$C,3,0))</f>
      </c>
    </row>
    <row r="594">
      <c r="EF594">
        <f>IF($B4="","",VLOOKUP($B4,AssetCategories!$A:$C,2,0))</f>
      </c>
      <c r="EG594">
        <f>IF($B4="","",VLOOKUP($B4,AssetCategories!$A:$C,3,0))</f>
      </c>
    </row>
    <row r="595">
      <c r="EF595">
        <f>IF($B4="","",VLOOKUP($B4,AssetCategories!$A:$C,2,0))</f>
      </c>
      <c r="EG595">
        <f>IF($B4="","",VLOOKUP($B4,AssetCategories!$A:$C,3,0))</f>
      </c>
    </row>
    <row r="596">
      <c r="EF596">
        <f>IF($B4="","",VLOOKUP($B4,AssetCategories!$A:$C,2,0))</f>
      </c>
      <c r="EG596">
        <f>IF($B4="","",VLOOKUP($B4,AssetCategories!$A:$C,3,0))</f>
      </c>
    </row>
    <row r="597">
      <c r="EF597">
        <f>IF($B4="","",VLOOKUP($B4,AssetCategories!$A:$C,2,0))</f>
      </c>
      <c r="EG597">
        <f>IF($B4="","",VLOOKUP($B4,AssetCategories!$A:$C,3,0))</f>
      </c>
    </row>
    <row r="598">
      <c r="EF598">
        <f>IF($B4="","",VLOOKUP($B4,AssetCategories!$A:$C,2,0))</f>
      </c>
      <c r="EG598">
        <f>IF($B4="","",VLOOKUP($B4,AssetCategories!$A:$C,3,0))</f>
      </c>
    </row>
    <row r="599">
      <c r="EF599">
        <f>IF($B4="","",VLOOKUP($B4,AssetCategories!$A:$C,2,0))</f>
      </c>
      <c r="EG599">
        <f>IF($B4="","",VLOOKUP($B4,AssetCategories!$A:$C,3,0))</f>
      </c>
    </row>
    <row r="600">
      <c r="EF600">
        <f>IF($B4="","",VLOOKUP($B4,AssetCategories!$A:$C,2,0))</f>
      </c>
      <c r="EG600">
        <f>IF($B4="","",VLOOKUP($B4,AssetCategories!$A:$C,3,0))</f>
      </c>
    </row>
    <row r="601">
      <c r="EF601">
        <f>IF($B4="","",VLOOKUP($B4,AssetCategories!$A:$C,2,0))</f>
      </c>
      <c r="EG601">
        <f>IF($B4="","",VLOOKUP($B4,AssetCategories!$A:$C,3,0))</f>
      </c>
    </row>
    <row r="602">
      <c r="EF602">
        <f>IF($B4="","",VLOOKUP($B4,AssetCategories!$A:$C,2,0))</f>
      </c>
      <c r="EG602">
        <f>IF($B4="","",VLOOKUP($B4,AssetCategories!$A:$C,3,0))</f>
      </c>
    </row>
    <row r="603">
      <c r="EF603">
        <f>IF($B4="","",VLOOKUP($B4,AssetCategories!$A:$C,2,0))</f>
      </c>
      <c r="EG603">
        <f>IF($B4="","",VLOOKUP($B4,AssetCategories!$A:$C,3,0))</f>
      </c>
    </row>
    <row r="604">
      <c r="EF604">
        <f>IF($B4="","",VLOOKUP($B4,AssetCategories!$A:$C,2,0))</f>
      </c>
      <c r="EG604">
        <f>IF($B4="","",VLOOKUP($B4,AssetCategories!$A:$C,3,0))</f>
      </c>
    </row>
    <row r="605">
      <c r="EF605">
        <f>IF($B4="","",VLOOKUP($B4,AssetCategories!$A:$C,2,0))</f>
      </c>
      <c r="EG605">
        <f>IF($B4="","",VLOOKUP($B4,AssetCategories!$A:$C,3,0))</f>
      </c>
    </row>
    <row r="606">
      <c r="EF606">
        <f>IF($B4="","",VLOOKUP($B4,AssetCategories!$A:$C,2,0))</f>
      </c>
      <c r="EG606">
        <f>IF($B4="","",VLOOKUP($B4,AssetCategories!$A:$C,3,0))</f>
      </c>
    </row>
    <row r="607">
      <c r="EF607">
        <f>IF($B4="","",VLOOKUP($B4,AssetCategories!$A:$C,2,0))</f>
      </c>
      <c r="EG607">
        <f>IF($B4="","",VLOOKUP($B4,AssetCategories!$A:$C,3,0))</f>
      </c>
    </row>
    <row r="608">
      <c r="EF608">
        <f>IF($B4="","",VLOOKUP($B4,AssetCategories!$A:$C,2,0))</f>
      </c>
      <c r="EG608">
        <f>IF($B4="","",VLOOKUP($B4,AssetCategories!$A:$C,3,0))</f>
      </c>
    </row>
    <row r="609">
      <c r="EF609">
        <f>IF($B4="","",VLOOKUP($B4,AssetCategories!$A:$C,2,0))</f>
      </c>
      <c r="EG609">
        <f>IF($B4="","",VLOOKUP($B4,AssetCategories!$A:$C,3,0))</f>
      </c>
    </row>
    <row r="610">
      <c r="EF610">
        <f>IF($B4="","",VLOOKUP($B4,AssetCategories!$A:$C,2,0))</f>
      </c>
      <c r="EG610">
        <f>IF($B4="","",VLOOKUP($B4,AssetCategories!$A:$C,3,0))</f>
      </c>
    </row>
    <row r="611">
      <c r="EF611">
        <f>IF($B4="","",VLOOKUP($B4,AssetCategories!$A:$C,2,0))</f>
      </c>
      <c r="EG611">
        <f>IF($B4="","",VLOOKUP($B4,AssetCategories!$A:$C,3,0))</f>
      </c>
    </row>
    <row r="612">
      <c r="EF612">
        <f>IF($B4="","",VLOOKUP($B4,AssetCategories!$A:$C,2,0))</f>
      </c>
      <c r="EG612">
        <f>IF($B4="","",VLOOKUP($B4,AssetCategories!$A:$C,3,0))</f>
      </c>
    </row>
    <row r="613">
      <c r="EF613">
        <f>IF($B4="","",VLOOKUP($B4,AssetCategories!$A:$C,2,0))</f>
      </c>
      <c r="EG613">
        <f>IF($B4="","",VLOOKUP($B4,AssetCategories!$A:$C,3,0))</f>
      </c>
    </row>
    <row r="614">
      <c r="EF614">
        <f>IF($B4="","",VLOOKUP($B4,AssetCategories!$A:$C,2,0))</f>
      </c>
      <c r="EG614">
        <f>IF($B4="","",VLOOKUP($B4,AssetCategories!$A:$C,3,0))</f>
      </c>
    </row>
    <row r="615">
      <c r="EF615">
        <f>IF($B4="","",VLOOKUP($B4,AssetCategories!$A:$C,2,0))</f>
      </c>
      <c r="EG615">
        <f>IF($B4="","",VLOOKUP($B4,AssetCategories!$A:$C,3,0))</f>
      </c>
    </row>
    <row r="616">
      <c r="EF616">
        <f>IF($B4="","",VLOOKUP($B4,AssetCategories!$A:$C,2,0))</f>
      </c>
      <c r="EG616">
        <f>IF($B4="","",VLOOKUP($B4,AssetCategories!$A:$C,3,0))</f>
      </c>
    </row>
    <row r="617">
      <c r="EF617">
        <f>IF($B4="","",VLOOKUP($B4,AssetCategories!$A:$C,2,0))</f>
      </c>
      <c r="EG617">
        <f>IF($B4="","",VLOOKUP($B4,AssetCategories!$A:$C,3,0))</f>
      </c>
    </row>
    <row r="618">
      <c r="EF618">
        <f>IF($B4="","",VLOOKUP($B4,AssetCategories!$A:$C,2,0))</f>
      </c>
      <c r="EG618">
        <f>IF($B4="","",VLOOKUP($B4,AssetCategories!$A:$C,3,0))</f>
      </c>
    </row>
    <row r="619">
      <c r="EF619">
        <f>IF($B4="","",VLOOKUP($B4,AssetCategories!$A:$C,2,0))</f>
      </c>
      <c r="EG619">
        <f>IF($B4="","",VLOOKUP($B4,AssetCategories!$A:$C,3,0))</f>
      </c>
    </row>
    <row r="620">
      <c r="EF620">
        <f>IF($B4="","",VLOOKUP($B4,AssetCategories!$A:$C,2,0))</f>
      </c>
      <c r="EG620">
        <f>IF($B4="","",VLOOKUP($B4,AssetCategories!$A:$C,3,0))</f>
      </c>
    </row>
    <row r="621">
      <c r="EF621">
        <f>IF($B4="","",VLOOKUP($B4,AssetCategories!$A:$C,2,0))</f>
      </c>
      <c r="EG621">
        <f>IF($B4="","",VLOOKUP($B4,AssetCategories!$A:$C,3,0))</f>
      </c>
    </row>
    <row r="622">
      <c r="EF622">
        <f>IF($B4="","",VLOOKUP($B4,AssetCategories!$A:$C,2,0))</f>
      </c>
      <c r="EG622">
        <f>IF($B4="","",VLOOKUP($B4,AssetCategories!$A:$C,3,0))</f>
      </c>
    </row>
    <row r="623">
      <c r="EF623">
        <f>IF($B4="","",VLOOKUP($B4,AssetCategories!$A:$C,2,0))</f>
      </c>
      <c r="EG623">
        <f>IF($B4="","",VLOOKUP($B4,AssetCategories!$A:$C,3,0))</f>
      </c>
    </row>
    <row r="624">
      <c r="EF624">
        <f>IF($B4="","",VLOOKUP($B4,AssetCategories!$A:$C,2,0))</f>
      </c>
      <c r="EG624">
        <f>IF($B4="","",VLOOKUP($B4,AssetCategories!$A:$C,3,0))</f>
      </c>
    </row>
    <row r="625">
      <c r="EF625">
        <f>IF($B4="","",VLOOKUP($B4,AssetCategories!$A:$C,2,0))</f>
      </c>
      <c r="EG625">
        <f>IF($B4="","",VLOOKUP($B4,AssetCategories!$A:$C,3,0))</f>
      </c>
    </row>
    <row r="626">
      <c r="EF626">
        <f>IF($B4="","",VLOOKUP($B4,AssetCategories!$A:$C,2,0))</f>
      </c>
      <c r="EG626">
        <f>IF($B4="","",VLOOKUP($B4,AssetCategories!$A:$C,3,0))</f>
      </c>
    </row>
    <row r="627">
      <c r="EF627">
        <f>IF($B4="","",VLOOKUP($B4,AssetCategories!$A:$C,2,0))</f>
      </c>
      <c r="EG627">
        <f>IF($B4="","",VLOOKUP($B4,AssetCategories!$A:$C,3,0))</f>
      </c>
    </row>
    <row r="628">
      <c r="EF628">
        <f>IF($B4="","",VLOOKUP($B4,AssetCategories!$A:$C,2,0))</f>
      </c>
      <c r="EG628">
        <f>IF($B4="","",VLOOKUP($B4,AssetCategories!$A:$C,3,0))</f>
      </c>
    </row>
    <row r="629">
      <c r="EF629">
        <f>IF($B4="","",VLOOKUP($B4,AssetCategories!$A:$C,2,0))</f>
      </c>
      <c r="EG629">
        <f>IF($B4="","",VLOOKUP($B4,AssetCategories!$A:$C,3,0))</f>
      </c>
    </row>
    <row r="630">
      <c r="EF630">
        <f>IF($B4="","",VLOOKUP($B4,AssetCategories!$A:$C,2,0))</f>
      </c>
      <c r="EG630">
        <f>IF($B4="","",VLOOKUP($B4,AssetCategories!$A:$C,3,0))</f>
      </c>
    </row>
    <row r="631">
      <c r="EF631">
        <f>IF($B4="","",VLOOKUP($B4,AssetCategories!$A:$C,2,0))</f>
      </c>
      <c r="EG631">
        <f>IF($B4="","",VLOOKUP($B4,AssetCategories!$A:$C,3,0))</f>
      </c>
    </row>
    <row r="632">
      <c r="EF632">
        <f>IF($B4="","",VLOOKUP($B4,AssetCategories!$A:$C,2,0))</f>
      </c>
      <c r="EG632">
        <f>IF($B4="","",VLOOKUP($B4,AssetCategories!$A:$C,3,0))</f>
      </c>
    </row>
    <row r="633">
      <c r="EF633">
        <f>IF($B4="","",VLOOKUP($B4,AssetCategories!$A:$C,2,0))</f>
      </c>
      <c r="EG633">
        <f>IF($B4="","",VLOOKUP($B4,AssetCategories!$A:$C,3,0))</f>
      </c>
    </row>
    <row r="634">
      <c r="EF634">
        <f>IF($B4="","",VLOOKUP($B4,AssetCategories!$A:$C,2,0))</f>
      </c>
      <c r="EG634">
        <f>IF($B4="","",VLOOKUP($B4,AssetCategories!$A:$C,3,0))</f>
      </c>
    </row>
    <row r="635">
      <c r="EF635">
        <f>IF($B4="","",VLOOKUP($B4,AssetCategories!$A:$C,2,0))</f>
      </c>
      <c r="EG635">
        <f>IF($B4="","",VLOOKUP($B4,AssetCategories!$A:$C,3,0))</f>
      </c>
    </row>
    <row r="636">
      <c r="EF636">
        <f>IF($B4="","",VLOOKUP($B4,AssetCategories!$A:$C,2,0))</f>
      </c>
      <c r="EG636">
        <f>IF($B4="","",VLOOKUP($B4,AssetCategories!$A:$C,3,0))</f>
      </c>
    </row>
    <row r="637">
      <c r="EF637">
        <f>IF($B4="","",VLOOKUP($B4,AssetCategories!$A:$C,2,0))</f>
      </c>
      <c r="EG637">
        <f>IF($B4="","",VLOOKUP($B4,AssetCategories!$A:$C,3,0))</f>
      </c>
    </row>
    <row r="638">
      <c r="EF638">
        <f>IF($B4="","",VLOOKUP($B4,AssetCategories!$A:$C,2,0))</f>
      </c>
      <c r="EG638">
        <f>IF($B4="","",VLOOKUP($B4,AssetCategories!$A:$C,3,0))</f>
      </c>
    </row>
    <row r="639">
      <c r="EF639">
        <f>IF($B4="","",VLOOKUP($B4,AssetCategories!$A:$C,2,0))</f>
      </c>
      <c r="EG639">
        <f>IF($B4="","",VLOOKUP($B4,AssetCategories!$A:$C,3,0))</f>
      </c>
    </row>
    <row r="640">
      <c r="EF640">
        <f>IF($B4="","",VLOOKUP($B4,AssetCategories!$A:$C,2,0))</f>
      </c>
      <c r="EG640">
        <f>IF($B4="","",VLOOKUP($B4,AssetCategories!$A:$C,3,0))</f>
      </c>
    </row>
    <row r="641">
      <c r="EF641">
        <f>IF($B4="","",VLOOKUP($B4,AssetCategories!$A:$C,2,0))</f>
      </c>
      <c r="EG641">
        <f>IF($B4="","",VLOOKUP($B4,AssetCategories!$A:$C,3,0))</f>
      </c>
    </row>
    <row r="642">
      <c r="EF642">
        <f>IF($B4="","",VLOOKUP($B4,AssetCategories!$A:$C,2,0))</f>
      </c>
      <c r="EG642">
        <f>IF($B4="","",VLOOKUP($B4,AssetCategories!$A:$C,3,0))</f>
      </c>
    </row>
    <row r="643">
      <c r="EF643">
        <f>IF($B4="","",VLOOKUP($B4,AssetCategories!$A:$C,2,0))</f>
      </c>
      <c r="EG643">
        <f>IF($B4="","",VLOOKUP($B4,AssetCategories!$A:$C,3,0))</f>
      </c>
    </row>
    <row r="644">
      <c r="EF644">
        <f>IF($B4="","",VLOOKUP($B4,AssetCategories!$A:$C,2,0))</f>
      </c>
      <c r="EG644">
        <f>IF($B4="","",VLOOKUP($B4,AssetCategories!$A:$C,3,0))</f>
      </c>
    </row>
    <row r="645">
      <c r="EF645">
        <f>IF($B4="","",VLOOKUP($B4,AssetCategories!$A:$C,2,0))</f>
      </c>
      <c r="EG645">
        <f>IF($B4="","",VLOOKUP($B4,AssetCategories!$A:$C,3,0))</f>
      </c>
    </row>
    <row r="646">
      <c r="EF646">
        <f>IF($B4="","",VLOOKUP($B4,AssetCategories!$A:$C,2,0))</f>
      </c>
      <c r="EG646">
        <f>IF($B4="","",VLOOKUP($B4,AssetCategories!$A:$C,3,0))</f>
      </c>
    </row>
    <row r="647">
      <c r="EF647">
        <f>IF($B4="","",VLOOKUP($B4,AssetCategories!$A:$C,2,0))</f>
      </c>
      <c r="EG647">
        <f>IF($B4="","",VLOOKUP($B4,AssetCategories!$A:$C,3,0))</f>
      </c>
    </row>
    <row r="648">
      <c r="EF648">
        <f>IF($B4="","",VLOOKUP($B4,AssetCategories!$A:$C,2,0))</f>
      </c>
      <c r="EG648">
        <f>IF($B4="","",VLOOKUP($B4,AssetCategories!$A:$C,3,0))</f>
      </c>
    </row>
    <row r="649">
      <c r="EF649">
        <f>IF($B4="","",VLOOKUP($B4,AssetCategories!$A:$C,2,0))</f>
      </c>
      <c r="EG649">
        <f>IF($B4="","",VLOOKUP($B4,AssetCategories!$A:$C,3,0))</f>
      </c>
    </row>
    <row r="650">
      <c r="EF650">
        <f>IF($B4="","",VLOOKUP($B4,AssetCategories!$A:$C,2,0))</f>
      </c>
      <c r="EG650">
        <f>IF($B4="","",VLOOKUP($B4,AssetCategories!$A:$C,3,0))</f>
      </c>
    </row>
    <row r="651">
      <c r="EF651">
        <f>IF($B4="","",VLOOKUP($B4,AssetCategories!$A:$C,2,0))</f>
      </c>
      <c r="EG651">
        <f>IF($B4="","",VLOOKUP($B4,AssetCategories!$A:$C,3,0))</f>
      </c>
    </row>
    <row r="652">
      <c r="EF652">
        <f>IF($B4="","",VLOOKUP($B4,AssetCategories!$A:$C,2,0))</f>
      </c>
      <c r="EG652">
        <f>IF($B4="","",VLOOKUP($B4,AssetCategories!$A:$C,3,0))</f>
      </c>
    </row>
    <row r="653">
      <c r="EF653">
        <f>IF($B4="","",VLOOKUP($B4,AssetCategories!$A:$C,2,0))</f>
      </c>
      <c r="EG653">
        <f>IF($B4="","",VLOOKUP($B4,AssetCategories!$A:$C,3,0))</f>
      </c>
    </row>
    <row r="654">
      <c r="EF654">
        <f>IF($B4="","",VLOOKUP($B4,AssetCategories!$A:$C,2,0))</f>
      </c>
      <c r="EG654">
        <f>IF($B4="","",VLOOKUP($B4,AssetCategories!$A:$C,3,0))</f>
      </c>
    </row>
    <row r="655">
      <c r="EF655">
        <f>IF($B4="","",VLOOKUP($B4,AssetCategories!$A:$C,2,0))</f>
      </c>
      <c r="EG655">
        <f>IF($B4="","",VLOOKUP($B4,AssetCategories!$A:$C,3,0))</f>
      </c>
    </row>
    <row r="656">
      <c r="EF656">
        <f>IF($B4="","",VLOOKUP($B4,AssetCategories!$A:$C,2,0))</f>
      </c>
      <c r="EG656">
        <f>IF($B4="","",VLOOKUP($B4,AssetCategories!$A:$C,3,0))</f>
      </c>
    </row>
    <row r="657">
      <c r="EF657">
        <f>IF($B4="","",VLOOKUP($B4,AssetCategories!$A:$C,2,0))</f>
      </c>
      <c r="EG657">
        <f>IF($B4="","",VLOOKUP($B4,AssetCategories!$A:$C,3,0))</f>
      </c>
    </row>
    <row r="658">
      <c r="EF658">
        <f>IF($B4="","",VLOOKUP($B4,AssetCategories!$A:$C,2,0))</f>
      </c>
      <c r="EG658">
        <f>IF($B4="","",VLOOKUP($B4,AssetCategories!$A:$C,3,0))</f>
      </c>
    </row>
    <row r="659">
      <c r="EF659">
        <f>IF($B4="","",VLOOKUP($B4,AssetCategories!$A:$C,2,0))</f>
      </c>
      <c r="EG659">
        <f>IF($B4="","",VLOOKUP($B4,AssetCategories!$A:$C,3,0))</f>
      </c>
    </row>
    <row r="660">
      <c r="EF660">
        <f>IF($B4="","",VLOOKUP($B4,AssetCategories!$A:$C,2,0))</f>
      </c>
      <c r="EG660">
        <f>IF($B4="","",VLOOKUP($B4,AssetCategories!$A:$C,3,0))</f>
      </c>
    </row>
    <row r="661">
      <c r="EF661">
        <f>IF($B4="","",VLOOKUP($B4,AssetCategories!$A:$C,2,0))</f>
      </c>
      <c r="EG661">
        <f>IF($B4="","",VLOOKUP($B4,AssetCategories!$A:$C,3,0))</f>
      </c>
    </row>
    <row r="662">
      <c r="EF662">
        <f>IF($B4="","",VLOOKUP($B4,AssetCategories!$A:$C,2,0))</f>
      </c>
      <c r="EG662">
        <f>IF($B4="","",VLOOKUP($B4,AssetCategories!$A:$C,3,0))</f>
      </c>
    </row>
    <row r="663">
      <c r="EF663">
        <f>IF($B4="","",VLOOKUP($B4,AssetCategories!$A:$C,2,0))</f>
      </c>
      <c r="EG663">
        <f>IF($B4="","",VLOOKUP($B4,AssetCategories!$A:$C,3,0))</f>
      </c>
    </row>
    <row r="664">
      <c r="EF664">
        <f>IF($B4="","",VLOOKUP($B4,AssetCategories!$A:$C,2,0))</f>
      </c>
      <c r="EG664">
        <f>IF($B4="","",VLOOKUP($B4,AssetCategories!$A:$C,3,0))</f>
      </c>
    </row>
    <row r="665">
      <c r="EF665">
        <f>IF($B4="","",VLOOKUP($B4,AssetCategories!$A:$C,2,0))</f>
      </c>
      <c r="EG665">
        <f>IF($B4="","",VLOOKUP($B4,AssetCategories!$A:$C,3,0))</f>
      </c>
    </row>
    <row r="666">
      <c r="EF666">
        <f>IF($B4="","",VLOOKUP($B4,AssetCategories!$A:$C,2,0))</f>
      </c>
      <c r="EG666">
        <f>IF($B4="","",VLOOKUP($B4,AssetCategories!$A:$C,3,0))</f>
      </c>
    </row>
    <row r="667">
      <c r="EF667">
        <f>IF($B4="","",VLOOKUP($B4,AssetCategories!$A:$C,2,0))</f>
      </c>
      <c r="EG667">
        <f>IF($B4="","",VLOOKUP($B4,AssetCategories!$A:$C,3,0))</f>
      </c>
    </row>
    <row r="668">
      <c r="EF668">
        <f>IF($B4="","",VLOOKUP($B4,AssetCategories!$A:$C,2,0))</f>
      </c>
      <c r="EG668">
        <f>IF($B4="","",VLOOKUP($B4,AssetCategories!$A:$C,3,0))</f>
      </c>
    </row>
    <row r="669">
      <c r="EF669">
        <f>IF($B4="","",VLOOKUP($B4,AssetCategories!$A:$C,2,0))</f>
      </c>
      <c r="EG669">
        <f>IF($B4="","",VLOOKUP($B4,AssetCategories!$A:$C,3,0))</f>
      </c>
    </row>
    <row r="670">
      <c r="EF670">
        <f>IF($B4="","",VLOOKUP($B4,AssetCategories!$A:$C,2,0))</f>
      </c>
      <c r="EG670">
        <f>IF($B4="","",VLOOKUP($B4,AssetCategories!$A:$C,3,0))</f>
      </c>
    </row>
    <row r="671">
      <c r="EF671">
        <f>IF($B4="","",VLOOKUP($B4,AssetCategories!$A:$C,2,0))</f>
      </c>
      <c r="EG671">
        <f>IF($B4="","",VLOOKUP($B4,AssetCategories!$A:$C,3,0))</f>
      </c>
    </row>
    <row r="672">
      <c r="EF672">
        <f>IF($B4="","",VLOOKUP($B4,AssetCategories!$A:$C,2,0))</f>
      </c>
      <c r="EG672">
        <f>IF($B4="","",VLOOKUP($B4,AssetCategories!$A:$C,3,0))</f>
      </c>
    </row>
    <row r="673">
      <c r="EF673">
        <f>IF($B4="","",VLOOKUP($B4,AssetCategories!$A:$C,2,0))</f>
      </c>
      <c r="EG673">
        <f>IF($B4="","",VLOOKUP($B4,AssetCategories!$A:$C,3,0))</f>
      </c>
    </row>
    <row r="674">
      <c r="EF674">
        <f>IF($B4="","",VLOOKUP($B4,AssetCategories!$A:$C,2,0))</f>
      </c>
      <c r="EG674">
        <f>IF($B4="","",VLOOKUP($B4,AssetCategories!$A:$C,3,0))</f>
      </c>
    </row>
    <row r="675">
      <c r="EF675">
        <f>IF($B4="","",VLOOKUP($B4,AssetCategories!$A:$C,2,0))</f>
      </c>
      <c r="EG675">
        <f>IF($B4="","",VLOOKUP($B4,AssetCategories!$A:$C,3,0))</f>
      </c>
    </row>
    <row r="676">
      <c r="EF676">
        <f>IF($B4="","",VLOOKUP($B4,AssetCategories!$A:$C,2,0))</f>
      </c>
      <c r="EG676">
        <f>IF($B4="","",VLOOKUP($B4,AssetCategories!$A:$C,3,0))</f>
      </c>
    </row>
    <row r="677">
      <c r="EF677">
        <f>IF($B4="","",VLOOKUP($B4,AssetCategories!$A:$C,2,0))</f>
      </c>
      <c r="EG677">
        <f>IF($B4="","",VLOOKUP($B4,AssetCategories!$A:$C,3,0))</f>
      </c>
    </row>
    <row r="678">
      <c r="EF678">
        <f>IF($B4="","",VLOOKUP($B4,AssetCategories!$A:$C,2,0))</f>
      </c>
      <c r="EG678">
        <f>IF($B4="","",VLOOKUP($B4,AssetCategories!$A:$C,3,0))</f>
      </c>
    </row>
    <row r="679">
      <c r="EF679">
        <f>IF($B4="","",VLOOKUP($B4,AssetCategories!$A:$C,2,0))</f>
      </c>
      <c r="EG679">
        <f>IF($B4="","",VLOOKUP($B4,AssetCategories!$A:$C,3,0))</f>
      </c>
    </row>
    <row r="680">
      <c r="EF680">
        <f>IF($B4="","",VLOOKUP($B4,AssetCategories!$A:$C,2,0))</f>
      </c>
      <c r="EG680">
        <f>IF($B4="","",VLOOKUP($B4,AssetCategories!$A:$C,3,0))</f>
      </c>
    </row>
    <row r="681">
      <c r="EF681">
        <f>IF($B4="","",VLOOKUP($B4,AssetCategories!$A:$C,2,0))</f>
      </c>
      <c r="EG681">
        <f>IF($B4="","",VLOOKUP($B4,AssetCategories!$A:$C,3,0))</f>
      </c>
    </row>
    <row r="682">
      <c r="EF682">
        <f>IF($B4="","",VLOOKUP($B4,AssetCategories!$A:$C,2,0))</f>
      </c>
      <c r="EG682">
        <f>IF($B4="","",VLOOKUP($B4,AssetCategories!$A:$C,3,0))</f>
      </c>
    </row>
    <row r="683">
      <c r="EF683">
        <f>IF($B4="","",VLOOKUP($B4,AssetCategories!$A:$C,2,0))</f>
      </c>
      <c r="EG683">
        <f>IF($B4="","",VLOOKUP($B4,AssetCategories!$A:$C,3,0))</f>
      </c>
    </row>
    <row r="684">
      <c r="EF684">
        <f>IF($B4="","",VLOOKUP($B4,AssetCategories!$A:$C,2,0))</f>
      </c>
      <c r="EG684">
        <f>IF($B4="","",VLOOKUP($B4,AssetCategories!$A:$C,3,0))</f>
      </c>
    </row>
    <row r="685">
      <c r="EF685">
        <f>IF($B4="","",VLOOKUP($B4,AssetCategories!$A:$C,2,0))</f>
      </c>
      <c r="EG685">
        <f>IF($B4="","",VLOOKUP($B4,AssetCategories!$A:$C,3,0))</f>
      </c>
    </row>
    <row r="686">
      <c r="EF686">
        <f>IF($B4="","",VLOOKUP($B4,AssetCategories!$A:$C,2,0))</f>
      </c>
      <c r="EG686">
        <f>IF($B4="","",VLOOKUP($B4,AssetCategories!$A:$C,3,0))</f>
      </c>
    </row>
    <row r="687">
      <c r="EF687">
        <f>IF($B4="","",VLOOKUP($B4,AssetCategories!$A:$C,2,0))</f>
      </c>
      <c r="EG687">
        <f>IF($B4="","",VLOOKUP($B4,AssetCategories!$A:$C,3,0))</f>
      </c>
    </row>
    <row r="688">
      <c r="EF688">
        <f>IF($B4="","",VLOOKUP($B4,AssetCategories!$A:$C,2,0))</f>
      </c>
      <c r="EG688">
        <f>IF($B4="","",VLOOKUP($B4,AssetCategories!$A:$C,3,0))</f>
      </c>
    </row>
    <row r="689">
      <c r="EF689">
        <f>IF($B4="","",VLOOKUP($B4,AssetCategories!$A:$C,2,0))</f>
      </c>
      <c r="EG689">
        <f>IF($B4="","",VLOOKUP($B4,AssetCategories!$A:$C,3,0))</f>
      </c>
    </row>
    <row r="690">
      <c r="EF690">
        <f>IF($B4="","",VLOOKUP($B4,AssetCategories!$A:$C,2,0))</f>
      </c>
      <c r="EG690">
        <f>IF($B4="","",VLOOKUP($B4,AssetCategories!$A:$C,3,0))</f>
      </c>
    </row>
    <row r="691">
      <c r="EF691">
        <f>IF($B4="","",VLOOKUP($B4,AssetCategories!$A:$C,2,0))</f>
      </c>
      <c r="EG691">
        <f>IF($B4="","",VLOOKUP($B4,AssetCategories!$A:$C,3,0))</f>
      </c>
    </row>
    <row r="692">
      <c r="EF692">
        <f>IF($B4="","",VLOOKUP($B4,AssetCategories!$A:$C,2,0))</f>
      </c>
      <c r="EG692">
        <f>IF($B4="","",VLOOKUP($B4,AssetCategories!$A:$C,3,0))</f>
      </c>
    </row>
    <row r="693">
      <c r="EF693">
        <f>IF($B4="","",VLOOKUP($B4,AssetCategories!$A:$C,2,0))</f>
      </c>
      <c r="EG693">
        <f>IF($B4="","",VLOOKUP($B4,AssetCategories!$A:$C,3,0))</f>
      </c>
    </row>
    <row r="694">
      <c r="EF694">
        <f>IF($B4="","",VLOOKUP($B4,AssetCategories!$A:$C,2,0))</f>
      </c>
      <c r="EG694">
        <f>IF($B4="","",VLOOKUP($B4,AssetCategories!$A:$C,3,0))</f>
      </c>
    </row>
    <row r="695">
      <c r="EF695">
        <f>IF($B4="","",VLOOKUP($B4,AssetCategories!$A:$C,2,0))</f>
      </c>
      <c r="EG695">
        <f>IF($B4="","",VLOOKUP($B4,AssetCategories!$A:$C,3,0))</f>
      </c>
    </row>
    <row r="696">
      <c r="EF696">
        <f>IF($B4="","",VLOOKUP($B4,AssetCategories!$A:$C,2,0))</f>
      </c>
      <c r="EG696">
        <f>IF($B4="","",VLOOKUP($B4,AssetCategories!$A:$C,3,0))</f>
      </c>
    </row>
    <row r="697">
      <c r="EF697">
        <f>IF($B4="","",VLOOKUP($B4,AssetCategories!$A:$C,2,0))</f>
      </c>
      <c r="EG697">
        <f>IF($B4="","",VLOOKUP($B4,AssetCategories!$A:$C,3,0))</f>
      </c>
    </row>
    <row r="698">
      <c r="EF698">
        <f>IF($B4="","",VLOOKUP($B4,AssetCategories!$A:$C,2,0))</f>
      </c>
      <c r="EG698">
        <f>IF($B4="","",VLOOKUP($B4,AssetCategories!$A:$C,3,0))</f>
      </c>
    </row>
    <row r="699">
      <c r="EF699">
        <f>IF($B4="","",VLOOKUP($B4,AssetCategories!$A:$C,2,0))</f>
      </c>
      <c r="EG699">
        <f>IF($B4="","",VLOOKUP($B4,AssetCategories!$A:$C,3,0))</f>
      </c>
    </row>
    <row r="700">
      <c r="EF700">
        <f>IF($B4="","",VLOOKUP($B4,AssetCategories!$A:$C,2,0))</f>
      </c>
      <c r="EG700">
        <f>IF($B4="","",VLOOKUP($B4,AssetCategories!$A:$C,3,0))</f>
      </c>
    </row>
    <row r="701">
      <c r="EF701">
        <f>IF($B4="","",VLOOKUP($B4,AssetCategories!$A:$C,2,0))</f>
      </c>
      <c r="EG701">
        <f>IF($B4="","",VLOOKUP($B4,AssetCategories!$A:$C,3,0))</f>
      </c>
    </row>
    <row r="702">
      <c r="EF702">
        <f>IF($B4="","",VLOOKUP($B4,AssetCategories!$A:$C,2,0))</f>
      </c>
      <c r="EG702">
        <f>IF($B4="","",VLOOKUP($B4,AssetCategories!$A:$C,3,0))</f>
      </c>
    </row>
    <row r="703">
      <c r="EF703">
        <f>IF($B4="","",VLOOKUP($B4,AssetCategories!$A:$C,2,0))</f>
      </c>
      <c r="EG703">
        <f>IF($B4="","",VLOOKUP($B4,AssetCategories!$A:$C,3,0))</f>
      </c>
    </row>
    <row r="704">
      <c r="EF704">
        <f>IF($B4="","",VLOOKUP($B4,AssetCategories!$A:$C,2,0))</f>
      </c>
      <c r="EG704">
        <f>IF($B4="","",VLOOKUP($B4,AssetCategories!$A:$C,3,0))</f>
      </c>
    </row>
    <row r="705">
      <c r="EF705">
        <f>IF($B4="","",VLOOKUP($B4,AssetCategories!$A:$C,2,0))</f>
      </c>
      <c r="EG705">
        <f>IF($B4="","",VLOOKUP($B4,AssetCategories!$A:$C,3,0))</f>
      </c>
    </row>
    <row r="706">
      <c r="EF706">
        <f>IF($B4="","",VLOOKUP($B4,AssetCategories!$A:$C,2,0))</f>
      </c>
      <c r="EG706">
        <f>IF($B4="","",VLOOKUP($B4,AssetCategories!$A:$C,3,0))</f>
      </c>
    </row>
    <row r="707">
      <c r="EF707">
        <f>IF($B4="","",VLOOKUP($B4,AssetCategories!$A:$C,2,0))</f>
      </c>
      <c r="EG707">
        <f>IF($B4="","",VLOOKUP($B4,AssetCategories!$A:$C,3,0))</f>
      </c>
    </row>
    <row r="708">
      <c r="EF708">
        <f>IF($B4="","",VLOOKUP($B4,AssetCategories!$A:$C,2,0))</f>
      </c>
      <c r="EG708">
        <f>IF($B4="","",VLOOKUP($B4,AssetCategories!$A:$C,3,0))</f>
      </c>
    </row>
    <row r="709">
      <c r="EF709">
        <f>IF($B4="","",VLOOKUP($B4,AssetCategories!$A:$C,2,0))</f>
      </c>
      <c r="EG709">
        <f>IF($B4="","",VLOOKUP($B4,AssetCategories!$A:$C,3,0))</f>
      </c>
    </row>
    <row r="710">
      <c r="EF710">
        <f>IF($B4="","",VLOOKUP($B4,AssetCategories!$A:$C,2,0))</f>
      </c>
      <c r="EG710">
        <f>IF($B4="","",VLOOKUP($B4,AssetCategories!$A:$C,3,0))</f>
      </c>
    </row>
    <row r="711">
      <c r="EF711">
        <f>IF($B4="","",VLOOKUP($B4,AssetCategories!$A:$C,2,0))</f>
      </c>
      <c r="EG711">
        <f>IF($B4="","",VLOOKUP($B4,AssetCategories!$A:$C,3,0))</f>
      </c>
    </row>
    <row r="712">
      <c r="EF712">
        <f>IF($B4="","",VLOOKUP($B4,AssetCategories!$A:$C,2,0))</f>
      </c>
      <c r="EG712">
        <f>IF($B4="","",VLOOKUP($B4,AssetCategories!$A:$C,3,0))</f>
      </c>
    </row>
    <row r="713">
      <c r="EF713">
        <f>IF($B4="","",VLOOKUP($B4,AssetCategories!$A:$C,2,0))</f>
      </c>
      <c r="EG713">
        <f>IF($B4="","",VLOOKUP($B4,AssetCategories!$A:$C,3,0))</f>
      </c>
    </row>
    <row r="714">
      <c r="EF714">
        <f>IF($B4="","",VLOOKUP($B4,AssetCategories!$A:$C,2,0))</f>
      </c>
      <c r="EG714">
        <f>IF($B4="","",VLOOKUP($B4,AssetCategories!$A:$C,3,0))</f>
      </c>
    </row>
    <row r="715">
      <c r="EF715">
        <f>IF($B4="","",VLOOKUP($B4,AssetCategories!$A:$C,2,0))</f>
      </c>
      <c r="EG715">
        <f>IF($B4="","",VLOOKUP($B4,AssetCategories!$A:$C,3,0))</f>
      </c>
    </row>
    <row r="716">
      <c r="EF716">
        <f>IF($B4="","",VLOOKUP($B4,AssetCategories!$A:$C,2,0))</f>
      </c>
      <c r="EG716">
        <f>IF($B4="","",VLOOKUP($B4,AssetCategories!$A:$C,3,0))</f>
      </c>
    </row>
    <row r="717">
      <c r="EF717">
        <f>IF($B4="","",VLOOKUP($B4,AssetCategories!$A:$C,2,0))</f>
      </c>
      <c r="EG717">
        <f>IF($B4="","",VLOOKUP($B4,AssetCategories!$A:$C,3,0))</f>
      </c>
    </row>
    <row r="718">
      <c r="EF718">
        <f>IF($B4="","",VLOOKUP($B4,AssetCategories!$A:$C,2,0))</f>
      </c>
      <c r="EG718">
        <f>IF($B4="","",VLOOKUP($B4,AssetCategories!$A:$C,3,0))</f>
      </c>
    </row>
    <row r="719">
      <c r="EF719">
        <f>IF($B4="","",VLOOKUP($B4,AssetCategories!$A:$C,2,0))</f>
      </c>
      <c r="EG719">
        <f>IF($B4="","",VLOOKUP($B4,AssetCategories!$A:$C,3,0))</f>
      </c>
    </row>
    <row r="720">
      <c r="EF720">
        <f>IF($B4="","",VLOOKUP($B4,AssetCategories!$A:$C,2,0))</f>
      </c>
      <c r="EG720">
        <f>IF($B4="","",VLOOKUP($B4,AssetCategories!$A:$C,3,0))</f>
      </c>
    </row>
    <row r="721">
      <c r="EF721">
        <f>IF($B4="","",VLOOKUP($B4,AssetCategories!$A:$C,2,0))</f>
      </c>
      <c r="EG721">
        <f>IF($B4="","",VLOOKUP($B4,AssetCategories!$A:$C,3,0))</f>
      </c>
    </row>
    <row r="722">
      <c r="EF722">
        <f>IF($B4="","",VLOOKUP($B4,AssetCategories!$A:$C,2,0))</f>
      </c>
      <c r="EG722">
        <f>IF($B4="","",VLOOKUP($B4,AssetCategories!$A:$C,3,0))</f>
      </c>
    </row>
    <row r="723">
      <c r="EF723">
        <f>IF($B4="","",VLOOKUP($B4,AssetCategories!$A:$C,2,0))</f>
      </c>
      <c r="EG723">
        <f>IF($B4="","",VLOOKUP($B4,AssetCategories!$A:$C,3,0))</f>
      </c>
    </row>
    <row r="724">
      <c r="EF724">
        <f>IF($B4="","",VLOOKUP($B4,AssetCategories!$A:$C,2,0))</f>
      </c>
      <c r="EG724">
        <f>IF($B4="","",VLOOKUP($B4,AssetCategories!$A:$C,3,0))</f>
      </c>
    </row>
    <row r="725">
      <c r="EF725">
        <f>IF($B4="","",VLOOKUP($B4,AssetCategories!$A:$C,2,0))</f>
      </c>
      <c r="EG725">
        <f>IF($B4="","",VLOOKUP($B4,AssetCategories!$A:$C,3,0))</f>
      </c>
    </row>
    <row r="726">
      <c r="EF726">
        <f>IF($B4="","",VLOOKUP($B4,AssetCategories!$A:$C,2,0))</f>
      </c>
      <c r="EG726">
        <f>IF($B4="","",VLOOKUP($B4,AssetCategories!$A:$C,3,0))</f>
      </c>
    </row>
    <row r="727">
      <c r="EF727">
        <f>IF($B4="","",VLOOKUP($B4,AssetCategories!$A:$C,2,0))</f>
      </c>
      <c r="EG727">
        <f>IF($B4="","",VLOOKUP($B4,AssetCategories!$A:$C,3,0))</f>
      </c>
    </row>
    <row r="728">
      <c r="EF728">
        <f>IF($B4="","",VLOOKUP($B4,AssetCategories!$A:$C,2,0))</f>
      </c>
      <c r="EG728">
        <f>IF($B4="","",VLOOKUP($B4,AssetCategories!$A:$C,3,0))</f>
      </c>
    </row>
    <row r="729">
      <c r="EF729">
        <f>IF($B4="","",VLOOKUP($B4,AssetCategories!$A:$C,2,0))</f>
      </c>
      <c r="EG729">
        <f>IF($B4="","",VLOOKUP($B4,AssetCategories!$A:$C,3,0))</f>
      </c>
    </row>
    <row r="730">
      <c r="EF730">
        <f>IF($B4="","",VLOOKUP($B4,AssetCategories!$A:$C,2,0))</f>
      </c>
      <c r="EG730">
        <f>IF($B4="","",VLOOKUP($B4,AssetCategories!$A:$C,3,0))</f>
      </c>
    </row>
    <row r="731">
      <c r="EF731">
        <f>IF($B4="","",VLOOKUP($B4,AssetCategories!$A:$C,2,0))</f>
      </c>
      <c r="EG731">
        <f>IF($B4="","",VLOOKUP($B4,AssetCategories!$A:$C,3,0))</f>
      </c>
    </row>
    <row r="732">
      <c r="EF732">
        <f>IF($B4="","",VLOOKUP($B4,AssetCategories!$A:$C,2,0))</f>
      </c>
      <c r="EG732">
        <f>IF($B4="","",VLOOKUP($B4,AssetCategories!$A:$C,3,0))</f>
      </c>
    </row>
    <row r="733">
      <c r="EF733">
        <f>IF($B4="","",VLOOKUP($B4,AssetCategories!$A:$C,2,0))</f>
      </c>
      <c r="EG733">
        <f>IF($B4="","",VLOOKUP($B4,AssetCategories!$A:$C,3,0))</f>
      </c>
    </row>
    <row r="734">
      <c r="EF734">
        <f>IF($B4="","",VLOOKUP($B4,AssetCategories!$A:$C,2,0))</f>
      </c>
      <c r="EG734">
        <f>IF($B4="","",VLOOKUP($B4,AssetCategories!$A:$C,3,0))</f>
      </c>
    </row>
    <row r="735">
      <c r="EF735">
        <f>IF($B4="","",VLOOKUP($B4,AssetCategories!$A:$C,2,0))</f>
      </c>
      <c r="EG735">
        <f>IF($B4="","",VLOOKUP($B4,AssetCategories!$A:$C,3,0))</f>
      </c>
    </row>
    <row r="736">
      <c r="EF736">
        <f>IF($B4="","",VLOOKUP($B4,AssetCategories!$A:$C,2,0))</f>
      </c>
      <c r="EG736">
        <f>IF($B4="","",VLOOKUP($B4,AssetCategories!$A:$C,3,0))</f>
      </c>
    </row>
    <row r="737">
      <c r="EF737">
        <f>IF($B4="","",VLOOKUP($B4,AssetCategories!$A:$C,2,0))</f>
      </c>
      <c r="EG737">
        <f>IF($B4="","",VLOOKUP($B4,AssetCategories!$A:$C,3,0))</f>
      </c>
    </row>
    <row r="738">
      <c r="EF738">
        <f>IF($B4="","",VLOOKUP($B4,AssetCategories!$A:$C,2,0))</f>
      </c>
      <c r="EG738">
        <f>IF($B4="","",VLOOKUP($B4,AssetCategories!$A:$C,3,0))</f>
      </c>
    </row>
    <row r="739">
      <c r="EF739">
        <f>IF($B4="","",VLOOKUP($B4,AssetCategories!$A:$C,2,0))</f>
      </c>
      <c r="EG739">
        <f>IF($B4="","",VLOOKUP($B4,AssetCategories!$A:$C,3,0))</f>
      </c>
    </row>
    <row r="740">
      <c r="EF740">
        <f>IF($B4="","",VLOOKUP($B4,AssetCategories!$A:$C,2,0))</f>
      </c>
      <c r="EG740">
        <f>IF($B4="","",VLOOKUP($B4,AssetCategories!$A:$C,3,0))</f>
      </c>
    </row>
    <row r="741">
      <c r="EF741">
        <f>IF($B4="","",VLOOKUP($B4,AssetCategories!$A:$C,2,0))</f>
      </c>
      <c r="EG741">
        <f>IF($B4="","",VLOOKUP($B4,AssetCategories!$A:$C,3,0))</f>
      </c>
    </row>
    <row r="742">
      <c r="EF742">
        <f>IF($B4="","",VLOOKUP($B4,AssetCategories!$A:$C,2,0))</f>
      </c>
      <c r="EG742">
        <f>IF($B4="","",VLOOKUP($B4,AssetCategories!$A:$C,3,0))</f>
      </c>
    </row>
    <row r="743">
      <c r="EF743">
        <f>IF($B4="","",VLOOKUP($B4,AssetCategories!$A:$C,2,0))</f>
      </c>
      <c r="EG743">
        <f>IF($B4="","",VLOOKUP($B4,AssetCategories!$A:$C,3,0))</f>
      </c>
    </row>
    <row r="744">
      <c r="EF744">
        <f>IF($B4="","",VLOOKUP($B4,AssetCategories!$A:$C,2,0))</f>
      </c>
      <c r="EG744">
        <f>IF($B4="","",VLOOKUP($B4,AssetCategories!$A:$C,3,0))</f>
      </c>
    </row>
    <row r="745">
      <c r="EF745">
        <f>IF($B4="","",VLOOKUP($B4,AssetCategories!$A:$C,2,0))</f>
      </c>
      <c r="EG745">
        <f>IF($B4="","",VLOOKUP($B4,AssetCategories!$A:$C,3,0))</f>
      </c>
    </row>
    <row r="746">
      <c r="EF746">
        <f>IF($B4="","",VLOOKUP($B4,AssetCategories!$A:$C,2,0))</f>
      </c>
      <c r="EG746">
        <f>IF($B4="","",VLOOKUP($B4,AssetCategories!$A:$C,3,0))</f>
      </c>
    </row>
    <row r="747">
      <c r="EF747">
        <f>IF($B4="","",VLOOKUP($B4,AssetCategories!$A:$C,2,0))</f>
      </c>
      <c r="EG747">
        <f>IF($B4="","",VLOOKUP($B4,AssetCategories!$A:$C,3,0))</f>
      </c>
    </row>
    <row r="748">
      <c r="EF748">
        <f>IF($B4="","",VLOOKUP($B4,AssetCategories!$A:$C,2,0))</f>
      </c>
      <c r="EG748">
        <f>IF($B4="","",VLOOKUP($B4,AssetCategories!$A:$C,3,0))</f>
      </c>
    </row>
    <row r="749">
      <c r="EF749">
        <f>IF($B4="","",VLOOKUP($B4,AssetCategories!$A:$C,2,0))</f>
      </c>
      <c r="EG749">
        <f>IF($B4="","",VLOOKUP($B4,AssetCategories!$A:$C,3,0))</f>
      </c>
    </row>
    <row r="750">
      <c r="EF750">
        <f>IF($B4="","",VLOOKUP($B4,AssetCategories!$A:$C,2,0))</f>
      </c>
      <c r="EG750">
        <f>IF($B4="","",VLOOKUP($B4,AssetCategories!$A:$C,3,0))</f>
      </c>
    </row>
    <row r="751">
      <c r="EF751">
        <f>IF($B4="","",VLOOKUP($B4,AssetCategories!$A:$C,2,0))</f>
      </c>
      <c r="EG751">
        <f>IF($B4="","",VLOOKUP($B4,AssetCategories!$A:$C,3,0))</f>
      </c>
    </row>
    <row r="752">
      <c r="EF752">
        <f>IF($B4="","",VLOOKUP($B4,AssetCategories!$A:$C,2,0))</f>
      </c>
      <c r="EG752">
        <f>IF($B4="","",VLOOKUP($B4,AssetCategories!$A:$C,3,0))</f>
      </c>
    </row>
    <row r="753">
      <c r="EF753">
        <f>IF($B4="","",VLOOKUP($B4,AssetCategories!$A:$C,2,0))</f>
      </c>
      <c r="EG753">
        <f>IF($B4="","",VLOOKUP($B4,AssetCategories!$A:$C,3,0))</f>
      </c>
    </row>
    <row r="754">
      <c r="EF754">
        <f>IF($B4="","",VLOOKUP($B4,AssetCategories!$A:$C,2,0))</f>
      </c>
      <c r="EG754">
        <f>IF($B4="","",VLOOKUP($B4,AssetCategories!$A:$C,3,0))</f>
      </c>
    </row>
    <row r="755">
      <c r="EF755">
        <f>IF($B4="","",VLOOKUP($B4,AssetCategories!$A:$C,2,0))</f>
      </c>
      <c r="EG755">
        <f>IF($B4="","",VLOOKUP($B4,AssetCategories!$A:$C,3,0))</f>
      </c>
    </row>
    <row r="756">
      <c r="EF756">
        <f>IF($B4="","",VLOOKUP($B4,AssetCategories!$A:$C,2,0))</f>
      </c>
      <c r="EG756">
        <f>IF($B4="","",VLOOKUP($B4,AssetCategories!$A:$C,3,0))</f>
      </c>
    </row>
    <row r="757">
      <c r="EF757">
        <f>IF($B4="","",VLOOKUP($B4,AssetCategories!$A:$C,2,0))</f>
      </c>
      <c r="EG757">
        <f>IF($B4="","",VLOOKUP($B4,AssetCategories!$A:$C,3,0))</f>
      </c>
    </row>
    <row r="758">
      <c r="EF758">
        <f>IF($B4="","",VLOOKUP($B4,AssetCategories!$A:$C,2,0))</f>
      </c>
      <c r="EG758">
        <f>IF($B4="","",VLOOKUP($B4,AssetCategories!$A:$C,3,0))</f>
      </c>
    </row>
    <row r="759">
      <c r="EF759">
        <f>IF($B4="","",VLOOKUP($B4,AssetCategories!$A:$C,2,0))</f>
      </c>
      <c r="EG759">
        <f>IF($B4="","",VLOOKUP($B4,AssetCategories!$A:$C,3,0))</f>
      </c>
    </row>
    <row r="760">
      <c r="EF760">
        <f>IF($B4="","",VLOOKUP($B4,AssetCategories!$A:$C,2,0))</f>
      </c>
      <c r="EG760">
        <f>IF($B4="","",VLOOKUP($B4,AssetCategories!$A:$C,3,0))</f>
      </c>
    </row>
    <row r="761">
      <c r="EF761">
        <f>IF($B4="","",VLOOKUP($B4,AssetCategories!$A:$C,2,0))</f>
      </c>
      <c r="EG761">
        <f>IF($B4="","",VLOOKUP($B4,AssetCategories!$A:$C,3,0))</f>
      </c>
    </row>
    <row r="762">
      <c r="EF762">
        <f>IF($B4="","",VLOOKUP($B4,AssetCategories!$A:$C,2,0))</f>
      </c>
      <c r="EG762">
        <f>IF($B4="","",VLOOKUP($B4,AssetCategories!$A:$C,3,0))</f>
      </c>
    </row>
    <row r="763">
      <c r="EF763">
        <f>IF($B4="","",VLOOKUP($B4,AssetCategories!$A:$C,2,0))</f>
      </c>
      <c r="EG763">
        <f>IF($B4="","",VLOOKUP($B4,AssetCategories!$A:$C,3,0))</f>
      </c>
    </row>
    <row r="764">
      <c r="EF764">
        <f>IF($B4="","",VLOOKUP($B4,AssetCategories!$A:$C,2,0))</f>
      </c>
      <c r="EG764">
        <f>IF($B4="","",VLOOKUP($B4,AssetCategories!$A:$C,3,0))</f>
      </c>
    </row>
    <row r="765">
      <c r="EF765">
        <f>IF($B4="","",VLOOKUP($B4,AssetCategories!$A:$C,2,0))</f>
      </c>
      <c r="EG765">
        <f>IF($B4="","",VLOOKUP($B4,AssetCategories!$A:$C,3,0))</f>
      </c>
    </row>
    <row r="766">
      <c r="EF766">
        <f>IF($B4="","",VLOOKUP($B4,AssetCategories!$A:$C,2,0))</f>
      </c>
      <c r="EG766">
        <f>IF($B4="","",VLOOKUP($B4,AssetCategories!$A:$C,3,0))</f>
      </c>
    </row>
    <row r="767">
      <c r="EF767">
        <f>IF($B4="","",VLOOKUP($B4,AssetCategories!$A:$C,2,0))</f>
      </c>
      <c r="EG767">
        <f>IF($B4="","",VLOOKUP($B4,AssetCategories!$A:$C,3,0))</f>
      </c>
    </row>
    <row r="768">
      <c r="EF768">
        <f>IF($B4="","",VLOOKUP($B4,AssetCategories!$A:$C,2,0))</f>
      </c>
      <c r="EG768">
        <f>IF($B4="","",VLOOKUP($B4,AssetCategories!$A:$C,3,0))</f>
      </c>
    </row>
    <row r="769">
      <c r="EF769">
        <f>IF($B4="","",VLOOKUP($B4,AssetCategories!$A:$C,2,0))</f>
      </c>
      <c r="EG769">
        <f>IF($B4="","",VLOOKUP($B4,AssetCategories!$A:$C,3,0))</f>
      </c>
    </row>
    <row r="770">
      <c r="EF770">
        <f>IF($B4="","",VLOOKUP($B4,AssetCategories!$A:$C,2,0))</f>
      </c>
      <c r="EG770">
        <f>IF($B4="","",VLOOKUP($B4,AssetCategories!$A:$C,3,0))</f>
      </c>
    </row>
    <row r="771">
      <c r="EF771">
        <f>IF($B4="","",VLOOKUP($B4,AssetCategories!$A:$C,2,0))</f>
      </c>
      <c r="EG771">
        <f>IF($B4="","",VLOOKUP($B4,AssetCategories!$A:$C,3,0))</f>
      </c>
    </row>
    <row r="772">
      <c r="EF772">
        <f>IF($B4="","",VLOOKUP($B4,AssetCategories!$A:$C,2,0))</f>
      </c>
      <c r="EG772">
        <f>IF($B4="","",VLOOKUP($B4,AssetCategories!$A:$C,3,0))</f>
      </c>
    </row>
    <row r="773">
      <c r="EF773">
        <f>IF($B4="","",VLOOKUP($B4,AssetCategories!$A:$C,2,0))</f>
      </c>
      <c r="EG773">
        <f>IF($B4="","",VLOOKUP($B4,AssetCategories!$A:$C,3,0))</f>
      </c>
    </row>
    <row r="774">
      <c r="EF774">
        <f>IF($B4="","",VLOOKUP($B4,AssetCategories!$A:$C,2,0))</f>
      </c>
      <c r="EG774">
        <f>IF($B4="","",VLOOKUP($B4,AssetCategories!$A:$C,3,0))</f>
      </c>
    </row>
    <row r="775">
      <c r="EF775">
        <f>IF($B4="","",VLOOKUP($B4,AssetCategories!$A:$C,2,0))</f>
      </c>
      <c r="EG775">
        <f>IF($B4="","",VLOOKUP($B4,AssetCategories!$A:$C,3,0))</f>
      </c>
    </row>
    <row r="776">
      <c r="EF776">
        <f>IF($B4="","",VLOOKUP($B4,AssetCategories!$A:$C,2,0))</f>
      </c>
      <c r="EG776">
        <f>IF($B4="","",VLOOKUP($B4,AssetCategories!$A:$C,3,0))</f>
      </c>
    </row>
    <row r="777">
      <c r="EF777">
        <f>IF($B4="","",VLOOKUP($B4,AssetCategories!$A:$C,2,0))</f>
      </c>
      <c r="EG777">
        <f>IF($B4="","",VLOOKUP($B4,AssetCategories!$A:$C,3,0))</f>
      </c>
    </row>
    <row r="778">
      <c r="EF778">
        <f>IF($B4="","",VLOOKUP($B4,AssetCategories!$A:$C,2,0))</f>
      </c>
      <c r="EG778">
        <f>IF($B4="","",VLOOKUP($B4,AssetCategories!$A:$C,3,0))</f>
      </c>
    </row>
    <row r="779">
      <c r="EF779">
        <f>IF($B4="","",VLOOKUP($B4,AssetCategories!$A:$C,2,0))</f>
      </c>
      <c r="EG779">
        <f>IF($B4="","",VLOOKUP($B4,AssetCategories!$A:$C,3,0))</f>
      </c>
    </row>
    <row r="780">
      <c r="EF780">
        <f>IF($B4="","",VLOOKUP($B4,AssetCategories!$A:$C,2,0))</f>
      </c>
      <c r="EG780">
        <f>IF($B4="","",VLOOKUP($B4,AssetCategories!$A:$C,3,0))</f>
      </c>
    </row>
    <row r="781">
      <c r="EF781">
        <f>IF($B4="","",VLOOKUP($B4,AssetCategories!$A:$C,2,0))</f>
      </c>
      <c r="EG781">
        <f>IF($B4="","",VLOOKUP($B4,AssetCategories!$A:$C,3,0))</f>
      </c>
    </row>
    <row r="782">
      <c r="EF782">
        <f>IF($B4="","",VLOOKUP($B4,AssetCategories!$A:$C,2,0))</f>
      </c>
      <c r="EG782">
        <f>IF($B4="","",VLOOKUP($B4,AssetCategories!$A:$C,3,0))</f>
      </c>
    </row>
    <row r="783">
      <c r="EF783">
        <f>IF($B4="","",VLOOKUP($B4,AssetCategories!$A:$C,2,0))</f>
      </c>
      <c r="EG783">
        <f>IF($B4="","",VLOOKUP($B4,AssetCategories!$A:$C,3,0))</f>
      </c>
    </row>
    <row r="784">
      <c r="EF784">
        <f>IF($B4="","",VLOOKUP($B4,AssetCategories!$A:$C,2,0))</f>
      </c>
      <c r="EG784">
        <f>IF($B4="","",VLOOKUP($B4,AssetCategories!$A:$C,3,0))</f>
      </c>
    </row>
    <row r="785">
      <c r="EF785">
        <f>IF($B4="","",VLOOKUP($B4,AssetCategories!$A:$C,2,0))</f>
      </c>
      <c r="EG785">
        <f>IF($B4="","",VLOOKUP($B4,AssetCategories!$A:$C,3,0))</f>
      </c>
    </row>
    <row r="786">
      <c r="EF786">
        <f>IF($B4="","",VLOOKUP($B4,AssetCategories!$A:$C,2,0))</f>
      </c>
      <c r="EG786">
        <f>IF($B4="","",VLOOKUP($B4,AssetCategories!$A:$C,3,0))</f>
      </c>
    </row>
    <row r="787">
      <c r="EF787">
        <f>IF($B4="","",VLOOKUP($B4,AssetCategories!$A:$C,2,0))</f>
      </c>
      <c r="EG787">
        <f>IF($B4="","",VLOOKUP($B4,AssetCategories!$A:$C,3,0))</f>
      </c>
    </row>
    <row r="788">
      <c r="EF788">
        <f>IF($B4="","",VLOOKUP($B4,AssetCategories!$A:$C,2,0))</f>
      </c>
      <c r="EG788">
        <f>IF($B4="","",VLOOKUP($B4,AssetCategories!$A:$C,3,0))</f>
      </c>
    </row>
    <row r="789">
      <c r="EF789">
        <f>IF($B4="","",VLOOKUP($B4,AssetCategories!$A:$C,2,0))</f>
      </c>
      <c r="EG789">
        <f>IF($B4="","",VLOOKUP($B4,AssetCategories!$A:$C,3,0))</f>
      </c>
    </row>
    <row r="790">
      <c r="EF790">
        <f>IF($B4="","",VLOOKUP($B4,AssetCategories!$A:$C,2,0))</f>
      </c>
      <c r="EG790">
        <f>IF($B4="","",VLOOKUP($B4,AssetCategories!$A:$C,3,0))</f>
      </c>
    </row>
    <row r="791">
      <c r="EF791">
        <f>IF($B4="","",VLOOKUP($B4,AssetCategories!$A:$C,2,0))</f>
      </c>
      <c r="EG791">
        <f>IF($B4="","",VLOOKUP($B4,AssetCategories!$A:$C,3,0))</f>
      </c>
    </row>
    <row r="792">
      <c r="EF792">
        <f>IF($B4="","",VLOOKUP($B4,AssetCategories!$A:$C,2,0))</f>
      </c>
      <c r="EG792">
        <f>IF($B4="","",VLOOKUP($B4,AssetCategories!$A:$C,3,0))</f>
      </c>
    </row>
    <row r="793">
      <c r="EF793">
        <f>IF($B4="","",VLOOKUP($B4,AssetCategories!$A:$C,2,0))</f>
      </c>
      <c r="EG793">
        <f>IF($B4="","",VLOOKUP($B4,AssetCategories!$A:$C,3,0))</f>
      </c>
    </row>
    <row r="794">
      <c r="EF794">
        <f>IF($B4="","",VLOOKUP($B4,AssetCategories!$A:$C,2,0))</f>
      </c>
      <c r="EG794">
        <f>IF($B4="","",VLOOKUP($B4,AssetCategories!$A:$C,3,0))</f>
      </c>
    </row>
    <row r="795">
      <c r="EF795">
        <f>IF($B4="","",VLOOKUP($B4,AssetCategories!$A:$C,2,0))</f>
      </c>
      <c r="EG795">
        <f>IF($B4="","",VLOOKUP($B4,AssetCategories!$A:$C,3,0))</f>
      </c>
    </row>
    <row r="796">
      <c r="EF796">
        <f>IF($B4="","",VLOOKUP($B4,AssetCategories!$A:$C,2,0))</f>
      </c>
      <c r="EG796">
        <f>IF($B4="","",VLOOKUP($B4,AssetCategories!$A:$C,3,0))</f>
      </c>
    </row>
    <row r="797">
      <c r="EF797">
        <f>IF($B4="","",VLOOKUP($B4,AssetCategories!$A:$C,2,0))</f>
      </c>
      <c r="EG797">
        <f>IF($B4="","",VLOOKUP($B4,AssetCategories!$A:$C,3,0))</f>
      </c>
    </row>
    <row r="798">
      <c r="EF798">
        <f>IF($B4="","",VLOOKUP($B4,AssetCategories!$A:$C,2,0))</f>
      </c>
      <c r="EG798">
        <f>IF($B4="","",VLOOKUP($B4,AssetCategories!$A:$C,3,0))</f>
      </c>
    </row>
    <row r="799">
      <c r="EF799">
        <f>IF($B4="","",VLOOKUP($B4,AssetCategories!$A:$C,2,0))</f>
      </c>
      <c r="EG799">
        <f>IF($B4="","",VLOOKUP($B4,AssetCategories!$A:$C,3,0))</f>
      </c>
    </row>
    <row r="800">
      <c r="EF800">
        <f>IF($B4="","",VLOOKUP($B4,AssetCategories!$A:$C,2,0))</f>
      </c>
      <c r="EG800">
        <f>IF($B4="","",VLOOKUP($B4,AssetCategories!$A:$C,3,0))</f>
      </c>
    </row>
    <row r="801">
      <c r="EF801">
        <f>IF($B4="","",VLOOKUP($B4,AssetCategories!$A:$C,2,0))</f>
      </c>
      <c r="EG801">
        <f>IF($B4="","",VLOOKUP($B4,AssetCategories!$A:$C,3,0))</f>
      </c>
    </row>
    <row r="802">
      <c r="EF802">
        <f>IF($B4="","",VLOOKUP($B4,AssetCategories!$A:$C,2,0))</f>
      </c>
      <c r="EG802">
        <f>IF($B4="","",VLOOKUP($B4,AssetCategories!$A:$C,3,0))</f>
      </c>
    </row>
    <row r="803">
      <c r="EF803">
        <f>IF($B4="","",VLOOKUP($B4,AssetCategories!$A:$C,2,0))</f>
      </c>
      <c r="EG803">
        <f>IF($B4="","",VLOOKUP($B4,AssetCategories!$A:$C,3,0))</f>
      </c>
    </row>
    <row r="804">
      <c r="EF804">
        <f>IF($B4="","",VLOOKUP($B4,AssetCategories!$A:$C,2,0))</f>
      </c>
      <c r="EG804">
        <f>IF($B4="","",VLOOKUP($B4,AssetCategories!$A:$C,3,0))</f>
      </c>
    </row>
    <row r="805">
      <c r="EF805">
        <f>IF($B4="","",VLOOKUP($B4,AssetCategories!$A:$C,2,0))</f>
      </c>
      <c r="EG805">
        <f>IF($B4="","",VLOOKUP($B4,AssetCategories!$A:$C,3,0))</f>
      </c>
    </row>
    <row r="806">
      <c r="EF806">
        <f>IF($B4="","",VLOOKUP($B4,AssetCategories!$A:$C,2,0))</f>
      </c>
      <c r="EG806">
        <f>IF($B4="","",VLOOKUP($B4,AssetCategories!$A:$C,3,0))</f>
      </c>
    </row>
    <row r="807">
      <c r="EF807">
        <f>IF($B4="","",VLOOKUP($B4,AssetCategories!$A:$C,2,0))</f>
      </c>
      <c r="EG807">
        <f>IF($B4="","",VLOOKUP($B4,AssetCategories!$A:$C,3,0))</f>
      </c>
    </row>
    <row r="808">
      <c r="EF808">
        <f>IF($B4="","",VLOOKUP($B4,AssetCategories!$A:$C,2,0))</f>
      </c>
      <c r="EG808">
        <f>IF($B4="","",VLOOKUP($B4,AssetCategories!$A:$C,3,0))</f>
      </c>
    </row>
    <row r="809">
      <c r="EF809">
        <f>IF($B4="","",VLOOKUP($B4,AssetCategories!$A:$C,2,0))</f>
      </c>
      <c r="EG809">
        <f>IF($B4="","",VLOOKUP($B4,AssetCategories!$A:$C,3,0))</f>
      </c>
    </row>
    <row r="810">
      <c r="EF810">
        <f>IF($B4="","",VLOOKUP($B4,AssetCategories!$A:$C,2,0))</f>
      </c>
      <c r="EG810">
        <f>IF($B4="","",VLOOKUP($B4,AssetCategories!$A:$C,3,0))</f>
      </c>
    </row>
    <row r="811">
      <c r="EF811">
        <f>IF($B4="","",VLOOKUP($B4,AssetCategories!$A:$C,2,0))</f>
      </c>
      <c r="EG811">
        <f>IF($B4="","",VLOOKUP($B4,AssetCategories!$A:$C,3,0))</f>
      </c>
    </row>
    <row r="812">
      <c r="EF812">
        <f>IF($B4="","",VLOOKUP($B4,AssetCategories!$A:$C,2,0))</f>
      </c>
      <c r="EG812">
        <f>IF($B4="","",VLOOKUP($B4,AssetCategories!$A:$C,3,0))</f>
      </c>
    </row>
    <row r="813">
      <c r="EF813">
        <f>IF($B4="","",VLOOKUP($B4,AssetCategories!$A:$C,2,0))</f>
      </c>
      <c r="EG813">
        <f>IF($B4="","",VLOOKUP($B4,AssetCategories!$A:$C,3,0))</f>
      </c>
    </row>
    <row r="814">
      <c r="EF814">
        <f>IF($B4="","",VLOOKUP($B4,AssetCategories!$A:$C,2,0))</f>
      </c>
      <c r="EG814">
        <f>IF($B4="","",VLOOKUP($B4,AssetCategories!$A:$C,3,0))</f>
      </c>
    </row>
    <row r="815">
      <c r="EF815">
        <f>IF($B4="","",VLOOKUP($B4,AssetCategories!$A:$C,2,0))</f>
      </c>
      <c r="EG815">
        <f>IF($B4="","",VLOOKUP($B4,AssetCategories!$A:$C,3,0))</f>
      </c>
    </row>
    <row r="816">
      <c r="EF816">
        <f>IF($B4="","",VLOOKUP($B4,AssetCategories!$A:$C,2,0))</f>
      </c>
      <c r="EG816">
        <f>IF($B4="","",VLOOKUP($B4,AssetCategories!$A:$C,3,0))</f>
      </c>
    </row>
    <row r="817">
      <c r="EF817">
        <f>IF($B4="","",VLOOKUP($B4,AssetCategories!$A:$C,2,0))</f>
      </c>
      <c r="EG817">
        <f>IF($B4="","",VLOOKUP($B4,AssetCategories!$A:$C,3,0))</f>
      </c>
    </row>
    <row r="818">
      <c r="EF818">
        <f>IF($B4="","",VLOOKUP($B4,AssetCategories!$A:$C,2,0))</f>
      </c>
      <c r="EG818">
        <f>IF($B4="","",VLOOKUP($B4,AssetCategories!$A:$C,3,0))</f>
      </c>
    </row>
    <row r="819">
      <c r="EF819">
        <f>IF($B4="","",VLOOKUP($B4,AssetCategories!$A:$C,2,0))</f>
      </c>
      <c r="EG819">
        <f>IF($B4="","",VLOOKUP($B4,AssetCategories!$A:$C,3,0))</f>
      </c>
    </row>
    <row r="820">
      <c r="EF820">
        <f>IF($B4="","",VLOOKUP($B4,AssetCategories!$A:$C,2,0))</f>
      </c>
      <c r="EG820">
        <f>IF($B4="","",VLOOKUP($B4,AssetCategories!$A:$C,3,0))</f>
      </c>
    </row>
    <row r="821">
      <c r="EF821">
        <f>IF($B4="","",VLOOKUP($B4,AssetCategories!$A:$C,2,0))</f>
      </c>
      <c r="EG821">
        <f>IF($B4="","",VLOOKUP($B4,AssetCategories!$A:$C,3,0))</f>
      </c>
    </row>
    <row r="822">
      <c r="EF822">
        <f>IF($B4="","",VLOOKUP($B4,AssetCategories!$A:$C,2,0))</f>
      </c>
      <c r="EG822">
        <f>IF($B4="","",VLOOKUP($B4,AssetCategories!$A:$C,3,0))</f>
      </c>
    </row>
    <row r="823">
      <c r="EF823">
        <f>IF($B4="","",VLOOKUP($B4,AssetCategories!$A:$C,2,0))</f>
      </c>
      <c r="EG823">
        <f>IF($B4="","",VLOOKUP($B4,AssetCategories!$A:$C,3,0))</f>
      </c>
    </row>
    <row r="824">
      <c r="EF824">
        <f>IF($B4="","",VLOOKUP($B4,AssetCategories!$A:$C,2,0))</f>
      </c>
      <c r="EG824">
        <f>IF($B4="","",VLOOKUP($B4,AssetCategories!$A:$C,3,0))</f>
      </c>
    </row>
    <row r="825">
      <c r="EF825">
        <f>IF($B4="","",VLOOKUP($B4,AssetCategories!$A:$C,2,0))</f>
      </c>
      <c r="EG825">
        <f>IF($B4="","",VLOOKUP($B4,AssetCategories!$A:$C,3,0))</f>
      </c>
    </row>
    <row r="826">
      <c r="EF826">
        <f>IF($B4="","",VLOOKUP($B4,AssetCategories!$A:$C,2,0))</f>
      </c>
      <c r="EG826">
        <f>IF($B4="","",VLOOKUP($B4,AssetCategories!$A:$C,3,0))</f>
      </c>
    </row>
    <row r="827">
      <c r="EF827">
        <f>IF($B4="","",VLOOKUP($B4,AssetCategories!$A:$C,2,0))</f>
      </c>
      <c r="EG827">
        <f>IF($B4="","",VLOOKUP($B4,AssetCategories!$A:$C,3,0))</f>
      </c>
    </row>
    <row r="828">
      <c r="EF828">
        <f>IF($B4="","",VLOOKUP($B4,AssetCategories!$A:$C,2,0))</f>
      </c>
      <c r="EG828">
        <f>IF($B4="","",VLOOKUP($B4,AssetCategories!$A:$C,3,0))</f>
      </c>
    </row>
    <row r="829">
      <c r="EF829">
        <f>IF($B4="","",VLOOKUP($B4,AssetCategories!$A:$C,2,0))</f>
      </c>
      <c r="EG829">
        <f>IF($B4="","",VLOOKUP($B4,AssetCategories!$A:$C,3,0))</f>
      </c>
    </row>
    <row r="830">
      <c r="EF830">
        <f>IF($B4="","",VLOOKUP($B4,AssetCategories!$A:$C,2,0))</f>
      </c>
      <c r="EG830">
        <f>IF($B4="","",VLOOKUP($B4,AssetCategories!$A:$C,3,0))</f>
      </c>
    </row>
    <row r="831">
      <c r="EF831">
        <f>IF($B4="","",VLOOKUP($B4,AssetCategories!$A:$C,2,0))</f>
      </c>
      <c r="EG831">
        <f>IF($B4="","",VLOOKUP($B4,AssetCategories!$A:$C,3,0))</f>
      </c>
    </row>
    <row r="832">
      <c r="EF832">
        <f>IF($B4="","",VLOOKUP($B4,AssetCategories!$A:$C,2,0))</f>
      </c>
      <c r="EG832">
        <f>IF($B4="","",VLOOKUP($B4,AssetCategories!$A:$C,3,0))</f>
      </c>
    </row>
    <row r="833">
      <c r="EF833">
        <f>IF($B4="","",VLOOKUP($B4,AssetCategories!$A:$C,2,0))</f>
      </c>
      <c r="EG833">
        <f>IF($B4="","",VLOOKUP($B4,AssetCategories!$A:$C,3,0))</f>
      </c>
    </row>
    <row r="834">
      <c r="EF834">
        <f>IF($B4="","",VLOOKUP($B4,AssetCategories!$A:$C,2,0))</f>
      </c>
      <c r="EG834">
        <f>IF($B4="","",VLOOKUP($B4,AssetCategories!$A:$C,3,0))</f>
      </c>
    </row>
    <row r="835">
      <c r="EF835">
        <f>IF($B4="","",VLOOKUP($B4,AssetCategories!$A:$C,2,0))</f>
      </c>
      <c r="EG835">
        <f>IF($B4="","",VLOOKUP($B4,AssetCategories!$A:$C,3,0))</f>
      </c>
    </row>
    <row r="836">
      <c r="EF836">
        <f>IF($B4="","",VLOOKUP($B4,AssetCategories!$A:$C,2,0))</f>
      </c>
      <c r="EG836">
        <f>IF($B4="","",VLOOKUP($B4,AssetCategories!$A:$C,3,0))</f>
      </c>
    </row>
    <row r="837">
      <c r="EF837">
        <f>IF($B4="","",VLOOKUP($B4,AssetCategories!$A:$C,2,0))</f>
      </c>
      <c r="EG837">
        <f>IF($B4="","",VLOOKUP($B4,AssetCategories!$A:$C,3,0))</f>
      </c>
    </row>
    <row r="838">
      <c r="EF838">
        <f>IF($B4="","",VLOOKUP($B4,AssetCategories!$A:$C,2,0))</f>
      </c>
      <c r="EG838">
        <f>IF($B4="","",VLOOKUP($B4,AssetCategories!$A:$C,3,0))</f>
      </c>
    </row>
    <row r="839">
      <c r="EF839">
        <f>IF($B4="","",VLOOKUP($B4,AssetCategories!$A:$C,2,0))</f>
      </c>
      <c r="EG839">
        <f>IF($B4="","",VLOOKUP($B4,AssetCategories!$A:$C,3,0))</f>
      </c>
    </row>
    <row r="840">
      <c r="EF840">
        <f>IF($B4="","",VLOOKUP($B4,AssetCategories!$A:$C,2,0))</f>
      </c>
      <c r="EG840">
        <f>IF($B4="","",VLOOKUP($B4,AssetCategories!$A:$C,3,0))</f>
      </c>
    </row>
    <row r="841">
      <c r="EF841">
        <f>IF($B4="","",VLOOKUP($B4,AssetCategories!$A:$C,2,0))</f>
      </c>
      <c r="EG841">
        <f>IF($B4="","",VLOOKUP($B4,AssetCategories!$A:$C,3,0))</f>
      </c>
    </row>
    <row r="842">
      <c r="EF842">
        <f>IF($B4="","",VLOOKUP($B4,AssetCategories!$A:$C,2,0))</f>
      </c>
      <c r="EG842">
        <f>IF($B4="","",VLOOKUP($B4,AssetCategories!$A:$C,3,0))</f>
      </c>
    </row>
    <row r="843">
      <c r="EF843">
        <f>IF($B4="","",VLOOKUP($B4,AssetCategories!$A:$C,2,0))</f>
      </c>
      <c r="EG843">
        <f>IF($B4="","",VLOOKUP($B4,AssetCategories!$A:$C,3,0))</f>
      </c>
    </row>
    <row r="844">
      <c r="EF844">
        <f>IF($B4="","",VLOOKUP($B4,AssetCategories!$A:$C,2,0))</f>
      </c>
      <c r="EG844">
        <f>IF($B4="","",VLOOKUP($B4,AssetCategories!$A:$C,3,0))</f>
      </c>
    </row>
    <row r="845">
      <c r="EF845">
        <f>IF($B4="","",VLOOKUP($B4,AssetCategories!$A:$C,2,0))</f>
      </c>
      <c r="EG845">
        <f>IF($B4="","",VLOOKUP($B4,AssetCategories!$A:$C,3,0))</f>
      </c>
    </row>
    <row r="846">
      <c r="EF846">
        <f>IF($B4="","",VLOOKUP($B4,AssetCategories!$A:$C,2,0))</f>
      </c>
      <c r="EG846">
        <f>IF($B4="","",VLOOKUP($B4,AssetCategories!$A:$C,3,0))</f>
      </c>
    </row>
    <row r="847">
      <c r="EF847">
        <f>IF($B4="","",VLOOKUP($B4,AssetCategories!$A:$C,2,0))</f>
      </c>
      <c r="EG847">
        <f>IF($B4="","",VLOOKUP($B4,AssetCategories!$A:$C,3,0))</f>
      </c>
    </row>
    <row r="848">
      <c r="EF848">
        <f>IF($B4="","",VLOOKUP($B4,AssetCategories!$A:$C,2,0))</f>
      </c>
      <c r="EG848">
        <f>IF($B4="","",VLOOKUP($B4,AssetCategories!$A:$C,3,0))</f>
      </c>
    </row>
    <row r="849">
      <c r="EF849">
        <f>IF($B4="","",VLOOKUP($B4,AssetCategories!$A:$C,2,0))</f>
      </c>
      <c r="EG849">
        <f>IF($B4="","",VLOOKUP($B4,AssetCategories!$A:$C,3,0))</f>
      </c>
    </row>
    <row r="850">
      <c r="EF850">
        <f>IF($B4="","",VLOOKUP($B4,AssetCategories!$A:$C,2,0))</f>
      </c>
      <c r="EG850">
        <f>IF($B4="","",VLOOKUP($B4,AssetCategories!$A:$C,3,0))</f>
      </c>
    </row>
    <row r="851">
      <c r="EF851">
        <f>IF($B4="","",VLOOKUP($B4,AssetCategories!$A:$C,2,0))</f>
      </c>
      <c r="EG851">
        <f>IF($B4="","",VLOOKUP($B4,AssetCategories!$A:$C,3,0))</f>
      </c>
    </row>
    <row r="852">
      <c r="EF852">
        <f>IF($B4="","",VLOOKUP($B4,AssetCategories!$A:$C,2,0))</f>
      </c>
      <c r="EG852">
        <f>IF($B4="","",VLOOKUP($B4,AssetCategories!$A:$C,3,0))</f>
      </c>
    </row>
    <row r="853">
      <c r="EF853">
        <f>IF($B4="","",VLOOKUP($B4,AssetCategories!$A:$C,2,0))</f>
      </c>
      <c r="EG853">
        <f>IF($B4="","",VLOOKUP($B4,AssetCategories!$A:$C,3,0))</f>
      </c>
    </row>
    <row r="854">
      <c r="EF854">
        <f>IF($B4="","",VLOOKUP($B4,AssetCategories!$A:$C,2,0))</f>
      </c>
      <c r="EG854">
        <f>IF($B4="","",VLOOKUP($B4,AssetCategories!$A:$C,3,0))</f>
      </c>
    </row>
    <row r="855">
      <c r="EF855">
        <f>IF($B4="","",VLOOKUP($B4,AssetCategories!$A:$C,2,0))</f>
      </c>
      <c r="EG855">
        <f>IF($B4="","",VLOOKUP($B4,AssetCategories!$A:$C,3,0))</f>
      </c>
    </row>
    <row r="856">
      <c r="EF856">
        <f>IF($B4="","",VLOOKUP($B4,AssetCategories!$A:$C,2,0))</f>
      </c>
      <c r="EG856">
        <f>IF($B4="","",VLOOKUP($B4,AssetCategories!$A:$C,3,0))</f>
      </c>
    </row>
    <row r="857">
      <c r="EF857">
        <f>IF($B4="","",VLOOKUP($B4,AssetCategories!$A:$C,2,0))</f>
      </c>
      <c r="EG857">
        <f>IF($B4="","",VLOOKUP($B4,AssetCategories!$A:$C,3,0))</f>
      </c>
    </row>
    <row r="858">
      <c r="EF858">
        <f>IF($B4="","",VLOOKUP($B4,AssetCategories!$A:$C,2,0))</f>
      </c>
      <c r="EG858">
        <f>IF($B4="","",VLOOKUP($B4,AssetCategories!$A:$C,3,0))</f>
      </c>
    </row>
    <row r="859">
      <c r="EF859">
        <f>IF($B4="","",VLOOKUP($B4,AssetCategories!$A:$C,2,0))</f>
      </c>
      <c r="EG859">
        <f>IF($B4="","",VLOOKUP($B4,AssetCategories!$A:$C,3,0))</f>
      </c>
    </row>
    <row r="860">
      <c r="EF860">
        <f>IF($B4="","",VLOOKUP($B4,AssetCategories!$A:$C,2,0))</f>
      </c>
      <c r="EG860">
        <f>IF($B4="","",VLOOKUP($B4,AssetCategories!$A:$C,3,0))</f>
      </c>
    </row>
    <row r="861">
      <c r="EF861">
        <f>IF($B4="","",VLOOKUP($B4,AssetCategories!$A:$C,2,0))</f>
      </c>
      <c r="EG861">
        <f>IF($B4="","",VLOOKUP($B4,AssetCategories!$A:$C,3,0))</f>
      </c>
    </row>
    <row r="862">
      <c r="EF862">
        <f>IF($B4="","",VLOOKUP($B4,AssetCategories!$A:$C,2,0))</f>
      </c>
      <c r="EG862">
        <f>IF($B4="","",VLOOKUP($B4,AssetCategories!$A:$C,3,0))</f>
      </c>
    </row>
    <row r="863">
      <c r="EF863">
        <f>IF($B4="","",VLOOKUP($B4,AssetCategories!$A:$C,2,0))</f>
      </c>
      <c r="EG863">
        <f>IF($B4="","",VLOOKUP($B4,AssetCategories!$A:$C,3,0))</f>
      </c>
    </row>
    <row r="864">
      <c r="EF864">
        <f>IF($B4="","",VLOOKUP($B4,AssetCategories!$A:$C,2,0))</f>
      </c>
      <c r="EG864">
        <f>IF($B4="","",VLOOKUP($B4,AssetCategories!$A:$C,3,0))</f>
      </c>
    </row>
    <row r="865">
      <c r="EF865">
        <f>IF($B4="","",VLOOKUP($B4,AssetCategories!$A:$C,2,0))</f>
      </c>
      <c r="EG865">
        <f>IF($B4="","",VLOOKUP($B4,AssetCategories!$A:$C,3,0))</f>
      </c>
    </row>
    <row r="866">
      <c r="EF866">
        <f>IF($B4="","",VLOOKUP($B4,AssetCategories!$A:$C,2,0))</f>
      </c>
      <c r="EG866">
        <f>IF($B4="","",VLOOKUP($B4,AssetCategories!$A:$C,3,0))</f>
      </c>
    </row>
    <row r="867">
      <c r="EF867">
        <f>IF($B4="","",VLOOKUP($B4,AssetCategories!$A:$C,2,0))</f>
      </c>
      <c r="EG867">
        <f>IF($B4="","",VLOOKUP($B4,AssetCategories!$A:$C,3,0))</f>
      </c>
    </row>
    <row r="868">
      <c r="EF868">
        <f>IF($B4="","",VLOOKUP($B4,AssetCategories!$A:$C,2,0))</f>
      </c>
      <c r="EG868">
        <f>IF($B4="","",VLOOKUP($B4,AssetCategories!$A:$C,3,0))</f>
      </c>
    </row>
    <row r="869">
      <c r="EF869">
        <f>IF($B4="","",VLOOKUP($B4,AssetCategories!$A:$C,2,0))</f>
      </c>
      <c r="EG869">
        <f>IF($B4="","",VLOOKUP($B4,AssetCategories!$A:$C,3,0))</f>
      </c>
    </row>
    <row r="870">
      <c r="EF870">
        <f>IF($B4="","",VLOOKUP($B4,AssetCategories!$A:$C,2,0))</f>
      </c>
      <c r="EG870">
        <f>IF($B4="","",VLOOKUP($B4,AssetCategories!$A:$C,3,0))</f>
      </c>
    </row>
    <row r="871">
      <c r="EF871">
        <f>IF($B4="","",VLOOKUP($B4,AssetCategories!$A:$C,2,0))</f>
      </c>
      <c r="EG871">
        <f>IF($B4="","",VLOOKUP($B4,AssetCategories!$A:$C,3,0))</f>
      </c>
    </row>
    <row r="872">
      <c r="EF872">
        <f>IF($B4="","",VLOOKUP($B4,AssetCategories!$A:$C,2,0))</f>
      </c>
      <c r="EG872">
        <f>IF($B4="","",VLOOKUP($B4,AssetCategories!$A:$C,3,0))</f>
      </c>
    </row>
    <row r="873">
      <c r="EF873">
        <f>IF($B4="","",VLOOKUP($B4,AssetCategories!$A:$C,2,0))</f>
      </c>
      <c r="EG873">
        <f>IF($B4="","",VLOOKUP($B4,AssetCategories!$A:$C,3,0))</f>
      </c>
    </row>
    <row r="874">
      <c r="EF874">
        <f>IF($B4="","",VLOOKUP($B4,AssetCategories!$A:$C,2,0))</f>
      </c>
      <c r="EG874">
        <f>IF($B4="","",VLOOKUP($B4,AssetCategories!$A:$C,3,0))</f>
      </c>
    </row>
    <row r="875">
      <c r="EF875">
        <f>IF($B4="","",VLOOKUP($B4,AssetCategories!$A:$C,2,0))</f>
      </c>
      <c r="EG875">
        <f>IF($B4="","",VLOOKUP($B4,AssetCategories!$A:$C,3,0))</f>
      </c>
    </row>
    <row r="876">
      <c r="EF876">
        <f>IF($B4="","",VLOOKUP($B4,AssetCategories!$A:$C,2,0))</f>
      </c>
      <c r="EG876">
        <f>IF($B4="","",VLOOKUP($B4,AssetCategories!$A:$C,3,0))</f>
      </c>
    </row>
    <row r="877">
      <c r="EF877">
        <f>IF($B4="","",VLOOKUP($B4,AssetCategories!$A:$C,2,0))</f>
      </c>
      <c r="EG877">
        <f>IF($B4="","",VLOOKUP($B4,AssetCategories!$A:$C,3,0))</f>
      </c>
    </row>
    <row r="878">
      <c r="EF878">
        <f>IF($B4="","",VLOOKUP($B4,AssetCategories!$A:$C,2,0))</f>
      </c>
      <c r="EG878">
        <f>IF($B4="","",VLOOKUP($B4,AssetCategories!$A:$C,3,0))</f>
      </c>
    </row>
    <row r="879">
      <c r="EF879">
        <f>IF($B4="","",VLOOKUP($B4,AssetCategories!$A:$C,2,0))</f>
      </c>
      <c r="EG879">
        <f>IF($B4="","",VLOOKUP($B4,AssetCategories!$A:$C,3,0))</f>
      </c>
    </row>
    <row r="880">
      <c r="EF880">
        <f>IF($B4="","",VLOOKUP($B4,AssetCategories!$A:$C,2,0))</f>
      </c>
      <c r="EG880">
        <f>IF($B4="","",VLOOKUP($B4,AssetCategories!$A:$C,3,0))</f>
      </c>
    </row>
    <row r="881">
      <c r="EF881">
        <f>IF($B4="","",VLOOKUP($B4,AssetCategories!$A:$C,2,0))</f>
      </c>
      <c r="EG881">
        <f>IF($B4="","",VLOOKUP($B4,AssetCategories!$A:$C,3,0))</f>
      </c>
    </row>
    <row r="882">
      <c r="EF882">
        <f>IF($B4="","",VLOOKUP($B4,AssetCategories!$A:$C,2,0))</f>
      </c>
      <c r="EG882">
        <f>IF($B4="","",VLOOKUP($B4,AssetCategories!$A:$C,3,0))</f>
      </c>
    </row>
    <row r="883">
      <c r="EF883">
        <f>IF($B4="","",VLOOKUP($B4,AssetCategories!$A:$C,2,0))</f>
      </c>
      <c r="EG883">
        <f>IF($B4="","",VLOOKUP($B4,AssetCategories!$A:$C,3,0))</f>
      </c>
    </row>
    <row r="884">
      <c r="EF884">
        <f>IF($B4="","",VLOOKUP($B4,AssetCategories!$A:$C,2,0))</f>
      </c>
      <c r="EG884">
        <f>IF($B4="","",VLOOKUP($B4,AssetCategories!$A:$C,3,0))</f>
      </c>
    </row>
    <row r="885">
      <c r="EF885">
        <f>IF($B4="","",VLOOKUP($B4,AssetCategories!$A:$C,2,0))</f>
      </c>
      <c r="EG885">
        <f>IF($B4="","",VLOOKUP($B4,AssetCategories!$A:$C,3,0))</f>
      </c>
    </row>
    <row r="886">
      <c r="EF886">
        <f>IF($B4="","",VLOOKUP($B4,AssetCategories!$A:$C,2,0))</f>
      </c>
      <c r="EG886">
        <f>IF($B4="","",VLOOKUP($B4,AssetCategories!$A:$C,3,0))</f>
      </c>
    </row>
    <row r="887">
      <c r="EF887">
        <f>IF($B4="","",VLOOKUP($B4,AssetCategories!$A:$C,2,0))</f>
      </c>
      <c r="EG887">
        <f>IF($B4="","",VLOOKUP($B4,AssetCategories!$A:$C,3,0))</f>
      </c>
    </row>
    <row r="888">
      <c r="EF888">
        <f>IF($B4="","",VLOOKUP($B4,AssetCategories!$A:$C,2,0))</f>
      </c>
      <c r="EG888">
        <f>IF($B4="","",VLOOKUP($B4,AssetCategories!$A:$C,3,0))</f>
      </c>
    </row>
    <row r="889">
      <c r="EF889">
        <f>IF($B4="","",VLOOKUP($B4,AssetCategories!$A:$C,2,0))</f>
      </c>
      <c r="EG889">
        <f>IF($B4="","",VLOOKUP($B4,AssetCategories!$A:$C,3,0))</f>
      </c>
    </row>
    <row r="890">
      <c r="EF890">
        <f>IF($B4="","",VLOOKUP($B4,AssetCategories!$A:$C,2,0))</f>
      </c>
      <c r="EG890">
        <f>IF($B4="","",VLOOKUP($B4,AssetCategories!$A:$C,3,0))</f>
      </c>
    </row>
    <row r="891">
      <c r="EF891">
        <f>IF($B4="","",VLOOKUP($B4,AssetCategories!$A:$C,2,0))</f>
      </c>
      <c r="EG891">
        <f>IF($B4="","",VLOOKUP($B4,AssetCategories!$A:$C,3,0))</f>
      </c>
    </row>
    <row r="892">
      <c r="EF892">
        <f>IF($B4="","",VLOOKUP($B4,AssetCategories!$A:$C,2,0))</f>
      </c>
      <c r="EG892">
        <f>IF($B4="","",VLOOKUP($B4,AssetCategories!$A:$C,3,0))</f>
      </c>
    </row>
    <row r="893">
      <c r="EF893">
        <f>IF($B4="","",VLOOKUP($B4,AssetCategories!$A:$C,2,0))</f>
      </c>
      <c r="EG893">
        <f>IF($B4="","",VLOOKUP($B4,AssetCategories!$A:$C,3,0))</f>
      </c>
    </row>
    <row r="894">
      <c r="EF894">
        <f>IF($B4="","",VLOOKUP($B4,AssetCategories!$A:$C,2,0))</f>
      </c>
      <c r="EG894">
        <f>IF($B4="","",VLOOKUP($B4,AssetCategories!$A:$C,3,0))</f>
      </c>
    </row>
    <row r="895">
      <c r="EF895">
        <f>IF($B4="","",VLOOKUP($B4,AssetCategories!$A:$C,2,0))</f>
      </c>
      <c r="EG895">
        <f>IF($B4="","",VLOOKUP($B4,AssetCategories!$A:$C,3,0))</f>
      </c>
    </row>
    <row r="896">
      <c r="EF896">
        <f>IF($B4="","",VLOOKUP($B4,AssetCategories!$A:$C,2,0))</f>
      </c>
      <c r="EG896">
        <f>IF($B4="","",VLOOKUP($B4,AssetCategories!$A:$C,3,0))</f>
      </c>
    </row>
    <row r="897">
      <c r="EF897">
        <f>IF($B4="","",VLOOKUP($B4,AssetCategories!$A:$C,2,0))</f>
      </c>
      <c r="EG897">
        <f>IF($B4="","",VLOOKUP($B4,AssetCategories!$A:$C,3,0))</f>
      </c>
    </row>
    <row r="898">
      <c r="EF898">
        <f>IF($B4="","",VLOOKUP($B4,AssetCategories!$A:$C,2,0))</f>
      </c>
      <c r="EG898">
        <f>IF($B4="","",VLOOKUP($B4,AssetCategories!$A:$C,3,0))</f>
      </c>
    </row>
    <row r="899">
      <c r="EF899">
        <f>IF($B4="","",VLOOKUP($B4,AssetCategories!$A:$C,2,0))</f>
      </c>
      <c r="EG899">
        <f>IF($B4="","",VLOOKUP($B4,AssetCategories!$A:$C,3,0))</f>
      </c>
    </row>
    <row r="900">
      <c r="EF900">
        <f>IF($B4="","",VLOOKUP($B4,AssetCategories!$A:$C,2,0))</f>
      </c>
      <c r="EG900">
        <f>IF($B4="","",VLOOKUP($B4,AssetCategories!$A:$C,3,0))</f>
      </c>
    </row>
    <row r="901">
      <c r="EF901">
        <f>IF($B4="","",VLOOKUP($B4,AssetCategories!$A:$C,2,0))</f>
      </c>
      <c r="EG901">
        <f>IF($B4="","",VLOOKUP($B4,AssetCategories!$A:$C,3,0))</f>
      </c>
    </row>
    <row r="902">
      <c r="EF902">
        <f>IF($B4="","",VLOOKUP($B4,AssetCategories!$A:$C,2,0))</f>
      </c>
      <c r="EG902">
        <f>IF($B4="","",VLOOKUP($B4,AssetCategories!$A:$C,3,0))</f>
      </c>
    </row>
    <row r="903">
      <c r="EF903">
        <f>IF($B4="","",VLOOKUP($B4,AssetCategories!$A:$C,2,0))</f>
      </c>
      <c r="EG903">
        <f>IF($B4="","",VLOOKUP($B4,AssetCategories!$A:$C,3,0))</f>
      </c>
    </row>
    <row r="904">
      <c r="EF904">
        <f>IF($B4="","",VLOOKUP($B4,AssetCategories!$A:$C,2,0))</f>
      </c>
      <c r="EG904">
        <f>IF($B4="","",VLOOKUP($B4,AssetCategories!$A:$C,3,0))</f>
      </c>
    </row>
    <row r="905">
      <c r="EF905">
        <f>IF($B4="","",VLOOKUP($B4,AssetCategories!$A:$C,2,0))</f>
      </c>
      <c r="EG905">
        <f>IF($B4="","",VLOOKUP($B4,AssetCategories!$A:$C,3,0))</f>
      </c>
    </row>
    <row r="906">
      <c r="EF906">
        <f>IF($B4="","",VLOOKUP($B4,AssetCategories!$A:$C,2,0))</f>
      </c>
      <c r="EG906">
        <f>IF($B4="","",VLOOKUP($B4,AssetCategories!$A:$C,3,0))</f>
      </c>
    </row>
    <row r="907">
      <c r="EF907">
        <f>IF($B4="","",VLOOKUP($B4,AssetCategories!$A:$C,2,0))</f>
      </c>
      <c r="EG907">
        <f>IF($B4="","",VLOOKUP($B4,AssetCategories!$A:$C,3,0))</f>
      </c>
    </row>
    <row r="908">
      <c r="EF908">
        <f>IF($B4="","",VLOOKUP($B4,AssetCategories!$A:$C,2,0))</f>
      </c>
      <c r="EG908">
        <f>IF($B4="","",VLOOKUP($B4,AssetCategories!$A:$C,3,0))</f>
      </c>
    </row>
    <row r="909">
      <c r="EF909">
        <f>IF($B4="","",VLOOKUP($B4,AssetCategories!$A:$C,2,0))</f>
      </c>
      <c r="EG909">
        <f>IF($B4="","",VLOOKUP($B4,AssetCategories!$A:$C,3,0))</f>
      </c>
    </row>
    <row r="910">
      <c r="EF910">
        <f>IF($B4="","",VLOOKUP($B4,AssetCategories!$A:$C,2,0))</f>
      </c>
      <c r="EG910">
        <f>IF($B4="","",VLOOKUP($B4,AssetCategories!$A:$C,3,0))</f>
      </c>
    </row>
    <row r="911">
      <c r="EF911">
        <f>IF($B4="","",VLOOKUP($B4,AssetCategories!$A:$C,2,0))</f>
      </c>
      <c r="EG911">
        <f>IF($B4="","",VLOOKUP($B4,AssetCategories!$A:$C,3,0))</f>
      </c>
    </row>
    <row r="912">
      <c r="EF912">
        <f>IF($B4="","",VLOOKUP($B4,AssetCategories!$A:$C,2,0))</f>
      </c>
      <c r="EG912">
        <f>IF($B4="","",VLOOKUP($B4,AssetCategories!$A:$C,3,0))</f>
      </c>
    </row>
    <row r="913">
      <c r="EF913">
        <f>IF($B4="","",VLOOKUP($B4,AssetCategories!$A:$C,2,0))</f>
      </c>
      <c r="EG913">
        <f>IF($B4="","",VLOOKUP($B4,AssetCategories!$A:$C,3,0))</f>
      </c>
    </row>
    <row r="914">
      <c r="EF914">
        <f>IF($B4="","",VLOOKUP($B4,AssetCategories!$A:$C,2,0))</f>
      </c>
      <c r="EG914">
        <f>IF($B4="","",VLOOKUP($B4,AssetCategories!$A:$C,3,0))</f>
      </c>
    </row>
    <row r="915">
      <c r="EF915">
        <f>IF($B4="","",VLOOKUP($B4,AssetCategories!$A:$C,2,0))</f>
      </c>
      <c r="EG915">
        <f>IF($B4="","",VLOOKUP($B4,AssetCategories!$A:$C,3,0))</f>
      </c>
    </row>
    <row r="916">
      <c r="EF916">
        <f>IF($B4="","",VLOOKUP($B4,AssetCategories!$A:$C,2,0))</f>
      </c>
      <c r="EG916">
        <f>IF($B4="","",VLOOKUP($B4,AssetCategories!$A:$C,3,0))</f>
      </c>
    </row>
    <row r="917">
      <c r="EF917">
        <f>IF($B4="","",VLOOKUP($B4,AssetCategories!$A:$C,2,0))</f>
      </c>
      <c r="EG917">
        <f>IF($B4="","",VLOOKUP($B4,AssetCategories!$A:$C,3,0))</f>
      </c>
    </row>
    <row r="918">
      <c r="EF918">
        <f>IF($B4="","",VLOOKUP($B4,AssetCategories!$A:$C,2,0))</f>
      </c>
      <c r="EG918">
        <f>IF($B4="","",VLOOKUP($B4,AssetCategories!$A:$C,3,0))</f>
      </c>
    </row>
    <row r="919">
      <c r="EF919">
        <f>IF($B4="","",VLOOKUP($B4,AssetCategories!$A:$C,2,0))</f>
      </c>
      <c r="EG919">
        <f>IF($B4="","",VLOOKUP($B4,AssetCategories!$A:$C,3,0))</f>
      </c>
    </row>
    <row r="920">
      <c r="EF920">
        <f>IF($B4="","",VLOOKUP($B4,AssetCategories!$A:$C,2,0))</f>
      </c>
      <c r="EG920">
        <f>IF($B4="","",VLOOKUP($B4,AssetCategories!$A:$C,3,0))</f>
      </c>
    </row>
    <row r="921">
      <c r="EF921">
        <f>IF($B4="","",VLOOKUP($B4,AssetCategories!$A:$C,2,0))</f>
      </c>
      <c r="EG921">
        <f>IF($B4="","",VLOOKUP($B4,AssetCategories!$A:$C,3,0))</f>
      </c>
    </row>
    <row r="922">
      <c r="EF922">
        <f>IF($B4="","",VLOOKUP($B4,AssetCategories!$A:$C,2,0))</f>
      </c>
      <c r="EG922">
        <f>IF($B4="","",VLOOKUP($B4,AssetCategories!$A:$C,3,0))</f>
      </c>
    </row>
    <row r="923">
      <c r="EF923">
        <f>IF($B4="","",VLOOKUP($B4,AssetCategories!$A:$C,2,0))</f>
      </c>
      <c r="EG923">
        <f>IF($B4="","",VLOOKUP($B4,AssetCategories!$A:$C,3,0))</f>
      </c>
    </row>
    <row r="924">
      <c r="EF924">
        <f>IF($B4="","",VLOOKUP($B4,AssetCategories!$A:$C,2,0))</f>
      </c>
      <c r="EG924">
        <f>IF($B4="","",VLOOKUP($B4,AssetCategories!$A:$C,3,0))</f>
      </c>
    </row>
    <row r="925">
      <c r="EF925">
        <f>IF($B4="","",VLOOKUP($B4,AssetCategories!$A:$C,2,0))</f>
      </c>
      <c r="EG925">
        <f>IF($B4="","",VLOOKUP($B4,AssetCategories!$A:$C,3,0))</f>
      </c>
    </row>
    <row r="926">
      <c r="EF926">
        <f>IF($B4="","",VLOOKUP($B4,AssetCategories!$A:$C,2,0))</f>
      </c>
      <c r="EG926">
        <f>IF($B4="","",VLOOKUP($B4,AssetCategories!$A:$C,3,0))</f>
      </c>
    </row>
    <row r="927">
      <c r="EF927">
        <f>IF($B4="","",VLOOKUP($B4,AssetCategories!$A:$C,2,0))</f>
      </c>
      <c r="EG927">
        <f>IF($B4="","",VLOOKUP($B4,AssetCategories!$A:$C,3,0))</f>
      </c>
    </row>
    <row r="928">
      <c r="EF928">
        <f>IF($B4="","",VLOOKUP($B4,AssetCategories!$A:$C,2,0))</f>
      </c>
      <c r="EG928">
        <f>IF($B4="","",VLOOKUP($B4,AssetCategories!$A:$C,3,0))</f>
      </c>
    </row>
    <row r="929">
      <c r="EF929">
        <f>IF($B4="","",VLOOKUP($B4,AssetCategories!$A:$C,2,0))</f>
      </c>
      <c r="EG929">
        <f>IF($B4="","",VLOOKUP($B4,AssetCategories!$A:$C,3,0))</f>
      </c>
    </row>
    <row r="930">
      <c r="EF930">
        <f>IF($B4="","",VLOOKUP($B4,AssetCategories!$A:$C,2,0))</f>
      </c>
      <c r="EG930">
        <f>IF($B4="","",VLOOKUP($B4,AssetCategories!$A:$C,3,0))</f>
      </c>
    </row>
    <row r="931">
      <c r="EF931">
        <f>IF($B4="","",VLOOKUP($B4,AssetCategories!$A:$C,2,0))</f>
      </c>
      <c r="EG931">
        <f>IF($B4="","",VLOOKUP($B4,AssetCategories!$A:$C,3,0))</f>
      </c>
    </row>
    <row r="932">
      <c r="EF932">
        <f>IF($B4="","",VLOOKUP($B4,AssetCategories!$A:$C,2,0))</f>
      </c>
      <c r="EG932">
        <f>IF($B4="","",VLOOKUP($B4,AssetCategories!$A:$C,3,0))</f>
      </c>
    </row>
    <row r="933">
      <c r="EF933">
        <f>IF($B4="","",VLOOKUP($B4,AssetCategories!$A:$C,2,0))</f>
      </c>
      <c r="EG933">
        <f>IF($B4="","",VLOOKUP($B4,AssetCategories!$A:$C,3,0))</f>
      </c>
    </row>
    <row r="934">
      <c r="EF934">
        <f>IF($B4="","",VLOOKUP($B4,AssetCategories!$A:$C,2,0))</f>
      </c>
      <c r="EG934">
        <f>IF($B4="","",VLOOKUP($B4,AssetCategories!$A:$C,3,0))</f>
      </c>
    </row>
    <row r="935">
      <c r="EF935">
        <f>IF($B4="","",VLOOKUP($B4,AssetCategories!$A:$C,2,0))</f>
      </c>
      <c r="EG935">
        <f>IF($B4="","",VLOOKUP($B4,AssetCategories!$A:$C,3,0))</f>
      </c>
    </row>
    <row r="936">
      <c r="EF936">
        <f>IF($B4="","",VLOOKUP($B4,AssetCategories!$A:$C,2,0))</f>
      </c>
      <c r="EG936">
        <f>IF($B4="","",VLOOKUP($B4,AssetCategories!$A:$C,3,0))</f>
      </c>
    </row>
    <row r="937">
      <c r="EF937">
        <f>IF($B4="","",VLOOKUP($B4,AssetCategories!$A:$C,2,0))</f>
      </c>
      <c r="EG937">
        <f>IF($B4="","",VLOOKUP($B4,AssetCategories!$A:$C,3,0))</f>
      </c>
    </row>
    <row r="938">
      <c r="EF938">
        <f>IF($B4="","",VLOOKUP($B4,AssetCategories!$A:$C,2,0))</f>
      </c>
      <c r="EG938">
        <f>IF($B4="","",VLOOKUP($B4,AssetCategories!$A:$C,3,0))</f>
      </c>
    </row>
    <row r="939">
      <c r="EF939">
        <f>IF($B4="","",VLOOKUP($B4,AssetCategories!$A:$C,2,0))</f>
      </c>
      <c r="EG939">
        <f>IF($B4="","",VLOOKUP($B4,AssetCategories!$A:$C,3,0))</f>
      </c>
    </row>
    <row r="940">
      <c r="EF940">
        <f>IF($B4="","",VLOOKUP($B4,AssetCategories!$A:$C,2,0))</f>
      </c>
      <c r="EG940">
        <f>IF($B4="","",VLOOKUP($B4,AssetCategories!$A:$C,3,0))</f>
      </c>
    </row>
    <row r="941">
      <c r="EF941">
        <f>IF($B4="","",VLOOKUP($B4,AssetCategories!$A:$C,2,0))</f>
      </c>
      <c r="EG941">
        <f>IF($B4="","",VLOOKUP($B4,AssetCategories!$A:$C,3,0))</f>
      </c>
    </row>
    <row r="942">
      <c r="EF942">
        <f>IF($B4="","",VLOOKUP($B4,AssetCategories!$A:$C,2,0))</f>
      </c>
      <c r="EG942">
        <f>IF($B4="","",VLOOKUP($B4,AssetCategories!$A:$C,3,0))</f>
      </c>
    </row>
    <row r="943">
      <c r="EF943">
        <f>IF($B4="","",VLOOKUP($B4,AssetCategories!$A:$C,2,0))</f>
      </c>
      <c r="EG943">
        <f>IF($B4="","",VLOOKUP($B4,AssetCategories!$A:$C,3,0))</f>
      </c>
    </row>
    <row r="944">
      <c r="EF944">
        <f>IF($B4="","",VLOOKUP($B4,AssetCategories!$A:$C,2,0))</f>
      </c>
      <c r="EG944">
        <f>IF($B4="","",VLOOKUP($B4,AssetCategories!$A:$C,3,0))</f>
      </c>
    </row>
    <row r="945">
      <c r="EF945">
        <f>IF($B4="","",VLOOKUP($B4,AssetCategories!$A:$C,2,0))</f>
      </c>
      <c r="EG945">
        <f>IF($B4="","",VLOOKUP($B4,AssetCategories!$A:$C,3,0))</f>
      </c>
    </row>
    <row r="946">
      <c r="EF946">
        <f>IF($B4="","",VLOOKUP($B4,AssetCategories!$A:$C,2,0))</f>
      </c>
      <c r="EG946">
        <f>IF($B4="","",VLOOKUP($B4,AssetCategories!$A:$C,3,0))</f>
      </c>
    </row>
    <row r="947">
      <c r="EF947">
        <f>IF($B4="","",VLOOKUP($B4,AssetCategories!$A:$C,2,0))</f>
      </c>
      <c r="EG947">
        <f>IF($B4="","",VLOOKUP($B4,AssetCategories!$A:$C,3,0))</f>
      </c>
    </row>
    <row r="948">
      <c r="EF948">
        <f>IF($B4="","",VLOOKUP($B4,AssetCategories!$A:$C,2,0))</f>
      </c>
      <c r="EG948">
        <f>IF($B4="","",VLOOKUP($B4,AssetCategories!$A:$C,3,0))</f>
      </c>
    </row>
    <row r="949">
      <c r="EF949">
        <f>IF($B4="","",VLOOKUP($B4,AssetCategories!$A:$C,2,0))</f>
      </c>
      <c r="EG949">
        <f>IF($B4="","",VLOOKUP($B4,AssetCategories!$A:$C,3,0))</f>
      </c>
    </row>
    <row r="950">
      <c r="EF950">
        <f>IF($B4="","",VLOOKUP($B4,AssetCategories!$A:$C,2,0))</f>
      </c>
      <c r="EG950">
        <f>IF($B4="","",VLOOKUP($B4,AssetCategories!$A:$C,3,0))</f>
      </c>
    </row>
    <row r="951">
      <c r="EF951">
        <f>IF($B4="","",VLOOKUP($B4,AssetCategories!$A:$C,2,0))</f>
      </c>
      <c r="EG951">
        <f>IF($B4="","",VLOOKUP($B4,AssetCategories!$A:$C,3,0))</f>
      </c>
    </row>
    <row r="952">
      <c r="EF952">
        <f>IF($B4="","",VLOOKUP($B4,AssetCategories!$A:$C,2,0))</f>
      </c>
      <c r="EG952">
        <f>IF($B4="","",VLOOKUP($B4,AssetCategories!$A:$C,3,0))</f>
      </c>
    </row>
    <row r="953">
      <c r="EF953">
        <f>IF($B4="","",VLOOKUP($B4,AssetCategories!$A:$C,2,0))</f>
      </c>
      <c r="EG953">
        <f>IF($B4="","",VLOOKUP($B4,AssetCategories!$A:$C,3,0))</f>
      </c>
    </row>
    <row r="954">
      <c r="EF954">
        <f>IF($B4="","",VLOOKUP($B4,AssetCategories!$A:$C,2,0))</f>
      </c>
      <c r="EG954">
        <f>IF($B4="","",VLOOKUP($B4,AssetCategories!$A:$C,3,0))</f>
      </c>
    </row>
    <row r="955">
      <c r="EF955">
        <f>IF($B4="","",VLOOKUP($B4,AssetCategories!$A:$C,2,0))</f>
      </c>
      <c r="EG955">
        <f>IF($B4="","",VLOOKUP($B4,AssetCategories!$A:$C,3,0))</f>
      </c>
    </row>
    <row r="956">
      <c r="EF956">
        <f>IF($B4="","",VLOOKUP($B4,AssetCategories!$A:$C,2,0))</f>
      </c>
      <c r="EG956">
        <f>IF($B4="","",VLOOKUP($B4,AssetCategories!$A:$C,3,0))</f>
      </c>
    </row>
    <row r="957">
      <c r="EF957">
        <f>IF($B4="","",VLOOKUP($B4,AssetCategories!$A:$C,2,0))</f>
      </c>
      <c r="EG957">
        <f>IF($B4="","",VLOOKUP($B4,AssetCategories!$A:$C,3,0))</f>
      </c>
    </row>
    <row r="958">
      <c r="EF958">
        <f>IF($B4="","",VLOOKUP($B4,AssetCategories!$A:$C,2,0))</f>
      </c>
      <c r="EG958">
        <f>IF($B4="","",VLOOKUP($B4,AssetCategories!$A:$C,3,0))</f>
      </c>
    </row>
    <row r="959">
      <c r="EF959">
        <f>IF($B4="","",VLOOKUP($B4,AssetCategories!$A:$C,2,0))</f>
      </c>
      <c r="EG959">
        <f>IF($B4="","",VLOOKUP($B4,AssetCategories!$A:$C,3,0))</f>
      </c>
    </row>
    <row r="960">
      <c r="EF960">
        <f>IF($B4="","",VLOOKUP($B4,AssetCategories!$A:$C,2,0))</f>
      </c>
      <c r="EG960">
        <f>IF($B4="","",VLOOKUP($B4,AssetCategories!$A:$C,3,0))</f>
      </c>
    </row>
    <row r="961">
      <c r="EF961">
        <f>IF($B4="","",VLOOKUP($B4,AssetCategories!$A:$C,2,0))</f>
      </c>
      <c r="EG961">
        <f>IF($B4="","",VLOOKUP($B4,AssetCategories!$A:$C,3,0))</f>
      </c>
    </row>
    <row r="962">
      <c r="EF962">
        <f>IF($B4="","",VLOOKUP($B4,AssetCategories!$A:$C,2,0))</f>
      </c>
      <c r="EG962">
        <f>IF($B4="","",VLOOKUP($B4,AssetCategories!$A:$C,3,0))</f>
      </c>
    </row>
    <row r="963">
      <c r="EF963">
        <f>IF($B4="","",VLOOKUP($B4,AssetCategories!$A:$C,2,0))</f>
      </c>
      <c r="EG963">
        <f>IF($B4="","",VLOOKUP($B4,AssetCategories!$A:$C,3,0))</f>
      </c>
    </row>
    <row r="964">
      <c r="EF964">
        <f>IF($B4="","",VLOOKUP($B4,AssetCategories!$A:$C,2,0))</f>
      </c>
      <c r="EG964">
        <f>IF($B4="","",VLOOKUP($B4,AssetCategories!$A:$C,3,0))</f>
      </c>
    </row>
    <row r="965">
      <c r="EF965">
        <f>IF($B4="","",VLOOKUP($B4,AssetCategories!$A:$C,2,0))</f>
      </c>
      <c r="EG965">
        <f>IF($B4="","",VLOOKUP($B4,AssetCategories!$A:$C,3,0))</f>
      </c>
    </row>
    <row r="966">
      <c r="EF966">
        <f>IF($B4="","",VLOOKUP($B4,AssetCategories!$A:$C,2,0))</f>
      </c>
      <c r="EG966">
        <f>IF($B4="","",VLOOKUP($B4,AssetCategories!$A:$C,3,0))</f>
      </c>
    </row>
    <row r="967">
      <c r="EF967">
        <f>IF($B4="","",VLOOKUP($B4,AssetCategories!$A:$C,2,0))</f>
      </c>
      <c r="EG967">
        <f>IF($B4="","",VLOOKUP($B4,AssetCategories!$A:$C,3,0))</f>
      </c>
    </row>
    <row r="968">
      <c r="EF968">
        <f>IF($B4="","",VLOOKUP($B4,AssetCategories!$A:$C,2,0))</f>
      </c>
      <c r="EG968">
        <f>IF($B4="","",VLOOKUP($B4,AssetCategories!$A:$C,3,0))</f>
      </c>
    </row>
    <row r="969">
      <c r="EF969">
        <f>IF($B4="","",VLOOKUP($B4,AssetCategories!$A:$C,2,0))</f>
      </c>
      <c r="EG969">
        <f>IF($B4="","",VLOOKUP($B4,AssetCategories!$A:$C,3,0))</f>
      </c>
    </row>
    <row r="970">
      <c r="EF970">
        <f>IF($B4="","",VLOOKUP($B4,AssetCategories!$A:$C,2,0))</f>
      </c>
      <c r="EG970">
        <f>IF($B4="","",VLOOKUP($B4,AssetCategories!$A:$C,3,0))</f>
      </c>
    </row>
    <row r="971">
      <c r="EF971">
        <f>IF($B4="","",VLOOKUP($B4,AssetCategories!$A:$C,2,0))</f>
      </c>
      <c r="EG971">
        <f>IF($B4="","",VLOOKUP($B4,AssetCategories!$A:$C,3,0))</f>
      </c>
    </row>
    <row r="972">
      <c r="EF972">
        <f>IF($B4="","",VLOOKUP($B4,AssetCategories!$A:$C,2,0))</f>
      </c>
      <c r="EG972">
        <f>IF($B4="","",VLOOKUP($B4,AssetCategories!$A:$C,3,0))</f>
      </c>
    </row>
    <row r="973">
      <c r="EF973">
        <f>IF($B4="","",VLOOKUP($B4,AssetCategories!$A:$C,2,0))</f>
      </c>
      <c r="EG973">
        <f>IF($B4="","",VLOOKUP($B4,AssetCategories!$A:$C,3,0))</f>
      </c>
    </row>
    <row r="974">
      <c r="EF974">
        <f>IF($B4="","",VLOOKUP($B4,AssetCategories!$A:$C,2,0))</f>
      </c>
      <c r="EG974">
        <f>IF($B4="","",VLOOKUP($B4,AssetCategories!$A:$C,3,0))</f>
      </c>
    </row>
    <row r="975">
      <c r="EF975">
        <f>IF($B4="","",VLOOKUP($B4,AssetCategories!$A:$C,2,0))</f>
      </c>
      <c r="EG975">
        <f>IF($B4="","",VLOOKUP($B4,AssetCategories!$A:$C,3,0))</f>
      </c>
    </row>
    <row r="976">
      <c r="EF976">
        <f>IF($B4="","",VLOOKUP($B4,AssetCategories!$A:$C,2,0))</f>
      </c>
      <c r="EG976">
        <f>IF($B4="","",VLOOKUP($B4,AssetCategories!$A:$C,3,0))</f>
      </c>
    </row>
    <row r="977">
      <c r="EF977">
        <f>IF($B4="","",VLOOKUP($B4,AssetCategories!$A:$C,2,0))</f>
      </c>
      <c r="EG977">
        <f>IF($B4="","",VLOOKUP($B4,AssetCategories!$A:$C,3,0))</f>
      </c>
    </row>
    <row r="978">
      <c r="EF978">
        <f>IF($B4="","",VLOOKUP($B4,AssetCategories!$A:$C,2,0))</f>
      </c>
      <c r="EG978">
        <f>IF($B4="","",VLOOKUP($B4,AssetCategories!$A:$C,3,0))</f>
      </c>
    </row>
    <row r="979">
      <c r="EF979">
        <f>IF($B4="","",VLOOKUP($B4,AssetCategories!$A:$C,2,0))</f>
      </c>
      <c r="EG979">
        <f>IF($B4="","",VLOOKUP($B4,AssetCategories!$A:$C,3,0))</f>
      </c>
    </row>
    <row r="980">
      <c r="EF980">
        <f>IF($B4="","",VLOOKUP($B4,AssetCategories!$A:$C,2,0))</f>
      </c>
      <c r="EG980">
        <f>IF($B4="","",VLOOKUP($B4,AssetCategories!$A:$C,3,0))</f>
      </c>
    </row>
    <row r="981">
      <c r="EF981">
        <f>IF($B4="","",VLOOKUP($B4,AssetCategories!$A:$C,2,0))</f>
      </c>
      <c r="EG981">
        <f>IF($B4="","",VLOOKUP($B4,AssetCategories!$A:$C,3,0))</f>
      </c>
    </row>
    <row r="982">
      <c r="EF982">
        <f>IF($B4="","",VLOOKUP($B4,AssetCategories!$A:$C,2,0))</f>
      </c>
      <c r="EG982">
        <f>IF($B4="","",VLOOKUP($B4,AssetCategories!$A:$C,3,0))</f>
      </c>
    </row>
    <row r="983">
      <c r="EF983">
        <f>IF($B4="","",VLOOKUP($B4,AssetCategories!$A:$C,2,0))</f>
      </c>
      <c r="EG983">
        <f>IF($B4="","",VLOOKUP($B4,AssetCategories!$A:$C,3,0))</f>
      </c>
    </row>
    <row r="984">
      <c r="EF984">
        <f>IF($B4="","",VLOOKUP($B4,AssetCategories!$A:$C,2,0))</f>
      </c>
      <c r="EG984">
        <f>IF($B4="","",VLOOKUP($B4,AssetCategories!$A:$C,3,0))</f>
      </c>
    </row>
    <row r="985">
      <c r="EF985">
        <f>IF($B4="","",VLOOKUP($B4,AssetCategories!$A:$C,2,0))</f>
      </c>
      <c r="EG985">
        <f>IF($B4="","",VLOOKUP($B4,AssetCategories!$A:$C,3,0))</f>
      </c>
    </row>
    <row r="986">
      <c r="EF986">
        <f>IF($B4="","",VLOOKUP($B4,AssetCategories!$A:$C,2,0))</f>
      </c>
      <c r="EG986">
        <f>IF($B4="","",VLOOKUP($B4,AssetCategories!$A:$C,3,0))</f>
      </c>
    </row>
    <row r="987">
      <c r="EF987">
        <f>IF($B4="","",VLOOKUP($B4,AssetCategories!$A:$C,2,0))</f>
      </c>
      <c r="EG987">
        <f>IF($B4="","",VLOOKUP($B4,AssetCategories!$A:$C,3,0))</f>
      </c>
    </row>
    <row r="988">
      <c r="EF988">
        <f>IF($B4="","",VLOOKUP($B4,AssetCategories!$A:$C,2,0))</f>
      </c>
      <c r="EG988">
        <f>IF($B4="","",VLOOKUP($B4,AssetCategories!$A:$C,3,0))</f>
      </c>
    </row>
    <row r="989">
      <c r="EF989">
        <f>IF($B4="","",VLOOKUP($B4,AssetCategories!$A:$C,2,0))</f>
      </c>
      <c r="EG989">
        <f>IF($B4="","",VLOOKUP($B4,AssetCategories!$A:$C,3,0))</f>
      </c>
    </row>
    <row r="990">
      <c r="EF990">
        <f>IF($B4="","",VLOOKUP($B4,AssetCategories!$A:$C,2,0))</f>
      </c>
      <c r="EG990">
        <f>IF($B4="","",VLOOKUP($B4,AssetCategories!$A:$C,3,0))</f>
      </c>
    </row>
    <row r="991">
      <c r="EF991">
        <f>IF($B4="","",VLOOKUP($B4,AssetCategories!$A:$C,2,0))</f>
      </c>
      <c r="EG991">
        <f>IF($B4="","",VLOOKUP($B4,AssetCategories!$A:$C,3,0))</f>
      </c>
    </row>
    <row r="992">
      <c r="EF992">
        <f>IF($B4="","",VLOOKUP($B4,AssetCategories!$A:$C,2,0))</f>
      </c>
      <c r="EG992">
        <f>IF($B4="","",VLOOKUP($B4,AssetCategories!$A:$C,3,0))</f>
      </c>
    </row>
    <row r="993">
      <c r="EF993">
        <f>IF($B4="","",VLOOKUP($B4,AssetCategories!$A:$C,2,0))</f>
      </c>
      <c r="EG993">
        <f>IF($B4="","",VLOOKUP($B4,AssetCategories!$A:$C,3,0))</f>
      </c>
    </row>
    <row r="994">
      <c r="EF994">
        <f>IF($B4="","",VLOOKUP($B4,AssetCategories!$A:$C,2,0))</f>
      </c>
      <c r="EG994">
        <f>IF($B4="","",VLOOKUP($B4,AssetCategories!$A:$C,3,0))</f>
      </c>
    </row>
    <row r="995">
      <c r="EF995">
        <f>IF($B4="","",VLOOKUP($B4,AssetCategories!$A:$C,2,0))</f>
      </c>
      <c r="EG995">
        <f>IF($B4="","",VLOOKUP($B4,AssetCategories!$A:$C,3,0))</f>
      </c>
    </row>
    <row r="996">
      <c r="EF996">
        <f>IF($B4="","",VLOOKUP($B4,AssetCategories!$A:$C,2,0))</f>
      </c>
      <c r="EG996">
        <f>IF($B4="","",VLOOKUP($B4,AssetCategories!$A:$C,3,0))</f>
      </c>
    </row>
    <row r="997">
      <c r="EF997">
        <f>IF($B4="","",VLOOKUP($B4,AssetCategories!$A:$C,2,0))</f>
      </c>
      <c r="EG997">
        <f>IF($B4="","",VLOOKUP($B4,AssetCategories!$A:$C,3,0))</f>
      </c>
    </row>
    <row r="998">
      <c r="EF998">
        <f>IF($B4="","",VLOOKUP($B4,AssetCategories!$A:$C,2,0))</f>
      </c>
      <c r="EG998">
        <f>IF($B4="","",VLOOKUP($B4,AssetCategories!$A:$C,3,0))</f>
      </c>
    </row>
    <row r="999">
      <c r="EF999">
        <f>IF($B4="","",VLOOKUP($B4,AssetCategories!$A:$C,2,0))</f>
      </c>
      <c r="EG999">
        <f>IF($B4="","",VLOOKUP($B4,AssetCategories!$A:$C,3,0))</f>
      </c>
    </row>
    <row r="1000">
      <c r="EF1000">
        <f>IF($B4="","",VLOOKUP($B4,AssetCategories!$A:$C,2,0))</f>
      </c>
      <c r="EG1000">
        <f>IF($B4="","",VLOOKUP($B4,AssetCategories!$A:$C,3,0))</f>
      </c>
    </row>
    <row r="1001">
      <c r="EF1001">
        <f>IF($B4="","",VLOOKUP($B4,AssetCategories!$A:$C,2,0))</f>
      </c>
      <c r="EG1001">
        <f>IF($B4="","",VLOOKUP($B4,AssetCategories!$A:$C,3,0))</f>
      </c>
    </row>
    <row r="1002">
      <c r="EF1002">
        <f>IF($B4="","",VLOOKUP($B4,AssetCategories!$A:$C,2,0))</f>
      </c>
      <c r="EG1002">
        <f>IF($B4="","",VLOOKUP($B4,AssetCategories!$A:$C,3,0))</f>
      </c>
    </row>
    <row r="1003">
      <c r="EF1003">
        <f>IF($B4="","",VLOOKUP($B4,AssetCategories!$A:$C,2,0))</f>
      </c>
      <c r="EG1003">
        <f>IF($B4="","",VLOOKUP($B4,AssetCategories!$A:$C,3,0))</f>
      </c>
    </row>
    <row r="1004">
      <c r="EF1004">
        <f>IF($B4="","",VLOOKUP($B4,AssetCategories!$A:$C,2,0))</f>
      </c>
      <c r="EG1004">
        <f>IF($B4="","",VLOOKUP($B4,AssetCategories!$A:$C,3,0))</f>
      </c>
    </row>
    <row r="1005">
      <c r="EF1005">
        <f>IF($B4="","",VLOOKUP($B4,AssetCategories!$A:$C,2,0))</f>
      </c>
      <c r="EG1005">
        <f>IF($B4="","",VLOOKUP($B4,AssetCategories!$A:$C,3,0))</f>
      </c>
    </row>
    <row r="1006">
      <c r="EF1006">
        <f>IF($B4="","",VLOOKUP($B4,AssetCategories!$A:$C,2,0))</f>
      </c>
      <c r="EG1006">
        <f>IF($B4="","",VLOOKUP($B4,AssetCategories!$A:$C,3,0))</f>
      </c>
    </row>
    <row r="1007">
      <c r="EF1007">
        <f>IF($B4="","",VLOOKUP($B4,AssetCategories!$A:$C,2,0))</f>
      </c>
      <c r="EG1007">
        <f>IF($B4="","",VLOOKUP($B4,AssetCategories!$A:$C,3,0))</f>
      </c>
    </row>
    <row r="1008">
      <c r="EF1008">
        <f>IF($B4="","",VLOOKUP($B4,AssetCategories!$A:$C,2,0))</f>
      </c>
      <c r="EG1008">
        <f>IF($B4="","",VLOOKUP($B4,AssetCategories!$A:$C,3,0))</f>
      </c>
    </row>
    <row r="1009">
      <c r="EF1009">
        <f>IF($B4="","",VLOOKUP($B4,AssetCategories!$A:$C,2,0))</f>
      </c>
      <c r="EG1009">
        <f>IF($B4="","",VLOOKUP($B4,AssetCategories!$A:$C,3,0))</f>
      </c>
    </row>
    <row r="1010">
      <c r="EF1010">
        <f>IF($B4="","",VLOOKUP($B4,AssetCategories!$A:$C,2,0))</f>
      </c>
      <c r="EG1010">
        <f>IF($B4="","",VLOOKUP($B4,AssetCategories!$A:$C,3,0))</f>
      </c>
    </row>
    <row r="1011">
      <c r="EF1011">
        <f>IF($B4="","",VLOOKUP($B4,AssetCategories!$A:$C,2,0))</f>
      </c>
      <c r="EG1011">
        <f>IF($B4="","",VLOOKUP($B4,AssetCategories!$A:$C,3,0))</f>
      </c>
    </row>
    <row r="1012">
      <c r="EF1012">
        <f>IF($B4="","",VLOOKUP($B4,AssetCategories!$A:$C,2,0))</f>
      </c>
      <c r="EG1012">
        <f>IF($B4="","",VLOOKUP($B4,AssetCategories!$A:$C,3,0))</f>
      </c>
    </row>
    <row r="1013">
      <c r="EF1013">
        <f>IF($B4="","",VLOOKUP($B4,AssetCategories!$A:$C,2,0))</f>
      </c>
      <c r="EG1013">
        <f>IF($B4="","",VLOOKUP($B4,AssetCategories!$A:$C,3,0))</f>
      </c>
    </row>
    <row r="1014">
      <c r="EF1014">
        <f>IF($B4="","",VLOOKUP($B4,AssetCategories!$A:$C,2,0))</f>
      </c>
      <c r="EG1014">
        <f>IF($B4="","",VLOOKUP($B4,AssetCategories!$A:$C,3,0))</f>
      </c>
    </row>
    <row r="1015">
      <c r="EF1015">
        <f>IF($B4="","",VLOOKUP($B4,AssetCategories!$A:$C,2,0))</f>
      </c>
      <c r="EG1015">
        <f>IF($B4="","",VLOOKUP($B4,AssetCategories!$A:$C,3,0))</f>
      </c>
    </row>
    <row r="1016">
      <c r="EF1016">
        <f>IF($B4="","",VLOOKUP($B4,AssetCategories!$A:$C,2,0))</f>
      </c>
      <c r="EG1016">
        <f>IF($B4="","",VLOOKUP($B4,AssetCategories!$A:$C,3,0))</f>
      </c>
    </row>
    <row r="1017">
      <c r="EF1017">
        <f>IF($B4="","",VLOOKUP($B4,AssetCategories!$A:$C,2,0))</f>
      </c>
      <c r="EG1017">
        <f>IF($B4="","",VLOOKUP($B4,AssetCategories!$A:$C,3,0))</f>
      </c>
    </row>
    <row r="1018">
      <c r="EF1018">
        <f>IF($B4="","",VLOOKUP($B4,AssetCategories!$A:$C,2,0))</f>
      </c>
      <c r="EG1018">
        <f>IF($B4="","",VLOOKUP($B4,AssetCategories!$A:$C,3,0))</f>
      </c>
    </row>
    <row r="1019">
      <c r="EF1019">
        <f>IF($B4="","",VLOOKUP($B4,AssetCategories!$A:$C,2,0))</f>
      </c>
      <c r="EG1019">
        <f>IF($B4="","",VLOOKUP($B4,AssetCategories!$A:$C,3,0))</f>
      </c>
    </row>
    <row r="1020">
      <c r="EF1020">
        <f>IF($B4="","",VLOOKUP($B4,AssetCategories!$A:$C,2,0))</f>
      </c>
      <c r="EG1020">
        <f>IF($B4="","",VLOOKUP($B4,AssetCategories!$A:$C,3,0))</f>
      </c>
    </row>
    <row r="1021">
      <c r="EF1021">
        <f>IF($B4="","",VLOOKUP($B4,AssetCategories!$A:$C,2,0))</f>
      </c>
      <c r="EG1021">
        <f>IF($B4="","",VLOOKUP($B4,AssetCategories!$A:$C,3,0))</f>
      </c>
    </row>
    <row r="1022">
      <c r="EF1022">
        <f>IF($B4="","",VLOOKUP($B4,AssetCategories!$A:$C,2,0))</f>
      </c>
      <c r="EG1022">
        <f>IF($B4="","",VLOOKUP($B4,AssetCategories!$A:$C,3,0))</f>
      </c>
    </row>
    <row r="1023">
      <c r="EF1023">
        <f>IF($B4="","",VLOOKUP($B4,AssetCategories!$A:$C,2,0))</f>
      </c>
      <c r="EG1023">
        <f>IF($B4="","",VLOOKUP($B4,AssetCategories!$A:$C,3,0))</f>
      </c>
    </row>
    <row r="1024">
      <c r="EF1024">
        <f>IF($B4="","",VLOOKUP($B4,AssetCategories!$A:$C,2,0))</f>
      </c>
      <c r="EG1024">
        <f>IF($B4="","",VLOOKUP($B4,AssetCategories!$A:$C,3,0))</f>
      </c>
    </row>
    <row r="1025">
      <c r="EF1025">
        <f>IF($B4="","",VLOOKUP($B4,AssetCategories!$A:$C,2,0))</f>
      </c>
      <c r="EG1025">
        <f>IF($B4="","",VLOOKUP($B4,AssetCategories!$A:$C,3,0))</f>
      </c>
    </row>
    <row r="1026">
      <c r="EF1026">
        <f>IF($B4="","",VLOOKUP($B4,AssetCategories!$A:$C,2,0))</f>
      </c>
      <c r="EG1026">
        <f>IF($B4="","",VLOOKUP($B4,AssetCategories!$A:$C,3,0))</f>
      </c>
    </row>
    <row r="1027">
      <c r="EF1027">
        <f>IF($B4="","",VLOOKUP($B4,AssetCategories!$A:$C,2,0))</f>
      </c>
      <c r="EG1027">
        <f>IF($B4="","",VLOOKUP($B4,AssetCategories!$A:$C,3,0))</f>
      </c>
    </row>
    <row r="1028">
      <c r="EF1028">
        <f>IF($B4="","",VLOOKUP($B4,AssetCategories!$A:$C,2,0))</f>
      </c>
      <c r="EG1028">
        <f>IF($B4="","",VLOOKUP($B4,AssetCategories!$A:$C,3,0))</f>
      </c>
    </row>
    <row r="1029">
      <c r="EF1029">
        <f>IF($B4="","",VLOOKUP($B4,AssetCategories!$A:$C,2,0))</f>
      </c>
      <c r="EG1029">
        <f>IF($B4="","",VLOOKUP($B4,AssetCategories!$A:$C,3,0))</f>
      </c>
    </row>
    <row r="1030">
      <c r="EF1030">
        <f>IF($B4="","",VLOOKUP($B4,AssetCategories!$A:$C,2,0))</f>
      </c>
      <c r="EG1030">
        <f>IF($B4="","",VLOOKUP($B4,AssetCategories!$A:$C,3,0))</f>
      </c>
    </row>
    <row r="1031">
      <c r="EF1031">
        <f>IF($B4="","",VLOOKUP($B4,AssetCategories!$A:$C,2,0))</f>
      </c>
      <c r="EG1031">
        <f>IF($B4="","",VLOOKUP($B4,AssetCategories!$A:$C,3,0))</f>
      </c>
    </row>
    <row r="1032">
      <c r="EF1032">
        <f>IF($B4="","",VLOOKUP($B4,AssetCategories!$A:$C,2,0))</f>
      </c>
      <c r="EG1032">
        <f>IF($B4="","",VLOOKUP($B4,AssetCategories!$A:$C,3,0))</f>
      </c>
    </row>
    <row r="1033">
      <c r="EF1033">
        <f>IF($B4="","",VLOOKUP($B4,AssetCategories!$A:$C,2,0))</f>
      </c>
      <c r="EG1033">
        <f>IF($B4="","",VLOOKUP($B4,AssetCategories!$A:$C,3,0))</f>
      </c>
    </row>
    <row r="1034">
      <c r="EF1034">
        <f>IF($B4="","",VLOOKUP($B4,AssetCategories!$A:$C,2,0))</f>
      </c>
      <c r="EG1034">
        <f>IF($B4="","",VLOOKUP($B4,AssetCategories!$A:$C,3,0))</f>
      </c>
    </row>
    <row r="1035">
      <c r="EF1035">
        <f>IF($B4="","",VLOOKUP($B4,AssetCategories!$A:$C,2,0))</f>
      </c>
      <c r="EG1035">
        <f>IF($B4="","",VLOOKUP($B4,AssetCategories!$A:$C,3,0))</f>
      </c>
    </row>
    <row r="1036">
      <c r="EF1036">
        <f>IF($B4="","",VLOOKUP($B4,AssetCategories!$A:$C,2,0))</f>
      </c>
      <c r="EG1036">
        <f>IF($B4="","",VLOOKUP($B4,AssetCategories!$A:$C,3,0))</f>
      </c>
    </row>
    <row r="1037">
      <c r="EF1037">
        <f>IF($B4="","",VLOOKUP($B4,AssetCategories!$A:$C,2,0))</f>
      </c>
      <c r="EG1037">
        <f>IF($B4="","",VLOOKUP($B4,AssetCategories!$A:$C,3,0))</f>
      </c>
    </row>
    <row r="1038">
      <c r="EF1038">
        <f>IF($B4="","",VLOOKUP($B4,AssetCategories!$A:$C,2,0))</f>
      </c>
      <c r="EG1038">
        <f>IF($B4="","",VLOOKUP($B4,AssetCategories!$A:$C,3,0))</f>
      </c>
    </row>
    <row r="1039">
      <c r="EF1039">
        <f>IF($B4="","",VLOOKUP($B4,AssetCategories!$A:$C,2,0))</f>
      </c>
      <c r="EG1039">
        <f>IF($B4="","",VLOOKUP($B4,AssetCategories!$A:$C,3,0))</f>
      </c>
    </row>
    <row r="1040">
      <c r="EF1040">
        <f>IF($B4="","",VLOOKUP($B4,AssetCategories!$A:$C,2,0))</f>
      </c>
      <c r="EG1040">
        <f>IF($B4="","",VLOOKUP($B4,AssetCategories!$A:$C,3,0))</f>
      </c>
    </row>
    <row r="1041">
      <c r="EF1041">
        <f>IF($B4="","",VLOOKUP($B4,AssetCategories!$A:$C,2,0))</f>
      </c>
      <c r="EG1041">
        <f>IF($B4="","",VLOOKUP($B4,AssetCategories!$A:$C,3,0))</f>
      </c>
    </row>
    <row r="1042">
      <c r="EF1042">
        <f>IF($B4="","",VLOOKUP($B4,AssetCategories!$A:$C,2,0))</f>
      </c>
      <c r="EG1042">
        <f>IF($B4="","",VLOOKUP($B4,AssetCategories!$A:$C,3,0))</f>
      </c>
    </row>
    <row r="1043">
      <c r="EF1043">
        <f>IF($B4="","",VLOOKUP($B4,AssetCategories!$A:$C,2,0))</f>
      </c>
      <c r="EG1043">
        <f>IF($B4="","",VLOOKUP($B4,AssetCategories!$A:$C,3,0))</f>
      </c>
    </row>
    <row r="1044">
      <c r="EF1044">
        <f>IF($B4="","",VLOOKUP($B4,AssetCategories!$A:$C,2,0))</f>
      </c>
      <c r="EG1044">
        <f>IF($B4="","",VLOOKUP($B4,AssetCategories!$A:$C,3,0))</f>
      </c>
    </row>
    <row r="1045">
      <c r="EF1045">
        <f>IF($B4="","",VLOOKUP($B4,AssetCategories!$A:$C,2,0))</f>
      </c>
      <c r="EG1045">
        <f>IF($B4="","",VLOOKUP($B4,AssetCategories!$A:$C,3,0))</f>
      </c>
    </row>
    <row r="1046">
      <c r="EF1046">
        <f>IF($B4="","",VLOOKUP($B4,AssetCategories!$A:$C,2,0))</f>
      </c>
      <c r="EG1046">
        <f>IF($B4="","",VLOOKUP($B4,AssetCategories!$A:$C,3,0))</f>
      </c>
    </row>
    <row r="1047">
      <c r="EF1047">
        <f>IF($B4="","",VLOOKUP($B4,AssetCategories!$A:$C,2,0))</f>
      </c>
      <c r="EG1047">
        <f>IF($B4="","",VLOOKUP($B4,AssetCategories!$A:$C,3,0))</f>
      </c>
    </row>
    <row r="1048">
      <c r="EF1048">
        <f>IF($B4="","",VLOOKUP($B4,AssetCategories!$A:$C,2,0))</f>
      </c>
      <c r="EG1048">
        <f>IF($B4="","",VLOOKUP($B4,AssetCategories!$A:$C,3,0))</f>
      </c>
    </row>
    <row r="1049">
      <c r="EF1049">
        <f>IF($B4="","",VLOOKUP($B4,AssetCategories!$A:$C,2,0))</f>
      </c>
      <c r="EG1049">
        <f>IF($B4="","",VLOOKUP($B4,AssetCategories!$A:$C,3,0))</f>
      </c>
    </row>
    <row r="1050">
      <c r="EF1050">
        <f>IF($B4="","",VLOOKUP($B4,AssetCategories!$A:$C,2,0))</f>
      </c>
      <c r="EG1050">
        <f>IF($B4="","",VLOOKUP($B4,AssetCategories!$A:$C,3,0))</f>
      </c>
    </row>
    <row r="1051">
      <c r="EF1051">
        <f>IF($B4="","",VLOOKUP($B4,AssetCategories!$A:$C,2,0))</f>
      </c>
      <c r="EG1051">
        <f>IF($B4="","",VLOOKUP($B4,AssetCategories!$A:$C,3,0))</f>
      </c>
    </row>
    <row r="1052">
      <c r="EF1052">
        <f>IF($B4="","",VLOOKUP($B4,AssetCategories!$A:$C,2,0))</f>
      </c>
      <c r="EG1052">
        <f>IF($B4="","",VLOOKUP($B4,AssetCategories!$A:$C,3,0))</f>
      </c>
    </row>
    <row r="1053">
      <c r="EF1053">
        <f>IF($B4="","",VLOOKUP($B4,AssetCategories!$A:$C,2,0))</f>
      </c>
      <c r="EG1053">
        <f>IF($B4="","",VLOOKUP($B4,AssetCategories!$A:$C,3,0))</f>
      </c>
    </row>
    <row r="1054">
      <c r="EF1054">
        <f>IF($B4="","",VLOOKUP($B4,AssetCategories!$A:$C,2,0))</f>
      </c>
      <c r="EG1054">
        <f>IF($B4="","",VLOOKUP($B4,AssetCategories!$A:$C,3,0))</f>
      </c>
    </row>
    <row r="1055">
      <c r="EF1055">
        <f>IF($B4="","",VLOOKUP($B4,AssetCategories!$A:$C,2,0))</f>
      </c>
      <c r="EG1055">
        <f>IF($B4="","",VLOOKUP($B4,AssetCategories!$A:$C,3,0))</f>
      </c>
    </row>
    <row r="1056">
      <c r="EF1056">
        <f>IF($B4="","",VLOOKUP($B4,AssetCategories!$A:$C,2,0))</f>
      </c>
      <c r="EG1056">
        <f>IF($B4="","",VLOOKUP($B4,AssetCategories!$A:$C,3,0))</f>
      </c>
    </row>
    <row r="1057">
      <c r="EF1057">
        <f>IF($B4="","",VLOOKUP($B4,AssetCategories!$A:$C,2,0))</f>
      </c>
      <c r="EG1057">
        <f>IF($B4="","",VLOOKUP($B4,AssetCategories!$A:$C,3,0))</f>
      </c>
    </row>
    <row r="1058">
      <c r="EF1058">
        <f>IF($B4="","",VLOOKUP($B4,AssetCategories!$A:$C,2,0))</f>
      </c>
      <c r="EG1058">
        <f>IF($B4="","",VLOOKUP($B4,AssetCategories!$A:$C,3,0))</f>
      </c>
    </row>
    <row r="1059">
      <c r="EF1059">
        <f>IF($B4="","",VLOOKUP($B4,AssetCategories!$A:$C,2,0))</f>
      </c>
      <c r="EG1059">
        <f>IF($B4="","",VLOOKUP($B4,AssetCategories!$A:$C,3,0))</f>
      </c>
    </row>
    <row r="1060">
      <c r="EF1060">
        <f>IF($B4="","",VLOOKUP($B4,AssetCategories!$A:$C,2,0))</f>
      </c>
      <c r="EG1060">
        <f>IF($B4="","",VLOOKUP($B4,AssetCategories!$A:$C,3,0))</f>
      </c>
    </row>
    <row r="1061">
      <c r="EF1061">
        <f>IF($B4="","",VLOOKUP($B4,AssetCategories!$A:$C,2,0))</f>
      </c>
      <c r="EG1061">
        <f>IF($B4="","",VLOOKUP($B4,AssetCategories!$A:$C,3,0))</f>
      </c>
    </row>
    <row r="1062">
      <c r="EF1062">
        <f>IF($B4="","",VLOOKUP($B4,AssetCategories!$A:$C,2,0))</f>
      </c>
      <c r="EG1062">
        <f>IF($B4="","",VLOOKUP($B4,AssetCategories!$A:$C,3,0))</f>
      </c>
    </row>
    <row r="1063">
      <c r="EF1063">
        <f>IF($B4="","",VLOOKUP($B4,AssetCategories!$A:$C,2,0))</f>
      </c>
      <c r="EG1063">
        <f>IF($B4="","",VLOOKUP($B4,AssetCategories!$A:$C,3,0))</f>
      </c>
    </row>
    <row r="1064">
      <c r="EF1064">
        <f>IF($B4="","",VLOOKUP($B4,AssetCategories!$A:$C,2,0))</f>
      </c>
      <c r="EG1064">
        <f>IF($B4="","",VLOOKUP($B4,AssetCategories!$A:$C,3,0))</f>
      </c>
    </row>
    <row r="1065">
      <c r="EF1065">
        <f>IF($B4="","",VLOOKUP($B4,AssetCategories!$A:$C,2,0))</f>
      </c>
      <c r="EG1065">
        <f>IF($B4="","",VLOOKUP($B4,AssetCategories!$A:$C,3,0))</f>
      </c>
    </row>
    <row r="1066">
      <c r="EF1066">
        <f>IF($B4="","",VLOOKUP($B4,AssetCategories!$A:$C,2,0))</f>
      </c>
      <c r="EG1066">
        <f>IF($B4="","",VLOOKUP($B4,AssetCategories!$A:$C,3,0))</f>
      </c>
    </row>
    <row r="1067">
      <c r="EF1067">
        <f>IF($B4="","",VLOOKUP($B4,AssetCategories!$A:$C,2,0))</f>
      </c>
      <c r="EG1067">
        <f>IF($B4="","",VLOOKUP($B4,AssetCategories!$A:$C,3,0))</f>
      </c>
    </row>
    <row r="1068">
      <c r="EF1068">
        <f>IF($B4="","",VLOOKUP($B4,AssetCategories!$A:$C,2,0))</f>
      </c>
      <c r="EG1068">
        <f>IF($B4="","",VLOOKUP($B4,AssetCategories!$A:$C,3,0))</f>
      </c>
    </row>
    <row r="1069">
      <c r="EF1069">
        <f>IF($B4="","",VLOOKUP($B4,AssetCategories!$A:$C,2,0))</f>
      </c>
      <c r="EG1069">
        <f>IF($B4="","",VLOOKUP($B4,AssetCategories!$A:$C,3,0))</f>
      </c>
    </row>
    <row r="1070">
      <c r="EF1070">
        <f>IF($B4="","",VLOOKUP($B4,AssetCategories!$A:$C,2,0))</f>
      </c>
      <c r="EG1070">
        <f>IF($B4="","",VLOOKUP($B4,AssetCategories!$A:$C,3,0))</f>
      </c>
    </row>
    <row r="1071">
      <c r="EF1071">
        <f>IF($B4="","",VLOOKUP($B4,AssetCategories!$A:$C,2,0))</f>
      </c>
      <c r="EG1071">
        <f>IF($B4="","",VLOOKUP($B4,AssetCategories!$A:$C,3,0))</f>
      </c>
    </row>
    <row r="1072">
      <c r="EF1072">
        <f>IF($B4="","",VLOOKUP($B4,AssetCategories!$A:$C,2,0))</f>
      </c>
      <c r="EG1072">
        <f>IF($B4="","",VLOOKUP($B4,AssetCategories!$A:$C,3,0))</f>
      </c>
    </row>
    <row r="1073">
      <c r="EF1073">
        <f>IF($B4="","",VLOOKUP($B4,AssetCategories!$A:$C,2,0))</f>
      </c>
      <c r="EG1073">
        <f>IF($B4="","",VLOOKUP($B4,AssetCategories!$A:$C,3,0))</f>
      </c>
    </row>
    <row r="1074">
      <c r="EF1074">
        <f>IF($B4="","",VLOOKUP($B4,AssetCategories!$A:$C,2,0))</f>
      </c>
      <c r="EG1074">
        <f>IF($B4="","",VLOOKUP($B4,AssetCategories!$A:$C,3,0))</f>
      </c>
    </row>
    <row r="1075">
      <c r="EF1075">
        <f>IF($B4="","",VLOOKUP($B4,AssetCategories!$A:$C,2,0))</f>
      </c>
      <c r="EG1075">
        <f>IF($B4="","",VLOOKUP($B4,AssetCategories!$A:$C,3,0))</f>
      </c>
    </row>
    <row r="1076">
      <c r="EF1076">
        <f>IF($B4="","",VLOOKUP($B4,AssetCategories!$A:$C,2,0))</f>
      </c>
      <c r="EG1076">
        <f>IF($B4="","",VLOOKUP($B4,AssetCategories!$A:$C,3,0))</f>
      </c>
    </row>
    <row r="1077">
      <c r="EF1077">
        <f>IF($B4="","",VLOOKUP($B4,AssetCategories!$A:$C,2,0))</f>
      </c>
      <c r="EG1077">
        <f>IF($B4="","",VLOOKUP($B4,AssetCategories!$A:$C,3,0))</f>
      </c>
    </row>
    <row r="1078">
      <c r="EF1078">
        <f>IF($B4="","",VLOOKUP($B4,AssetCategories!$A:$C,2,0))</f>
      </c>
      <c r="EG1078">
        <f>IF($B4="","",VLOOKUP($B4,AssetCategories!$A:$C,3,0))</f>
      </c>
    </row>
    <row r="1079">
      <c r="EF1079">
        <f>IF($B4="","",VLOOKUP($B4,AssetCategories!$A:$C,2,0))</f>
      </c>
      <c r="EG1079">
        <f>IF($B4="","",VLOOKUP($B4,AssetCategories!$A:$C,3,0))</f>
      </c>
    </row>
    <row r="1080">
      <c r="EF1080">
        <f>IF($B4="","",VLOOKUP($B4,AssetCategories!$A:$C,2,0))</f>
      </c>
      <c r="EG1080">
        <f>IF($B4="","",VLOOKUP($B4,AssetCategories!$A:$C,3,0))</f>
      </c>
    </row>
    <row r="1081">
      <c r="EF1081">
        <f>IF($B4="","",VLOOKUP($B4,AssetCategories!$A:$C,2,0))</f>
      </c>
      <c r="EG1081">
        <f>IF($B4="","",VLOOKUP($B4,AssetCategories!$A:$C,3,0))</f>
      </c>
    </row>
    <row r="1082">
      <c r="EF1082">
        <f>IF($B4="","",VLOOKUP($B4,AssetCategories!$A:$C,2,0))</f>
      </c>
      <c r="EG1082">
        <f>IF($B4="","",VLOOKUP($B4,AssetCategories!$A:$C,3,0))</f>
      </c>
    </row>
    <row r="1083">
      <c r="EF1083">
        <f>IF($B4="","",VLOOKUP($B4,AssetCategories!$A:$C,2,0))</f>
      </c>
      <c r="EG1083">
        <f>IF($B4="","",VLOOKUP($B4,AssetCategories!$A:$C,3,0))</f>
      </c>
    </row>
    <row r="1084">
      <c r="EF1084">
        <f>IF($B4="","",VLOOKUP($B4,AssetCategories!$A:$C,2,0))</f>
      </c>
      <c r="EG1084">
        <f>IF($B4="","",VLOOKUP($B4,AssetCategories!$A:$C,3,0))</f>
      </c>
    </row>
    <row r="1085">
      <c r="EF1085">
        <f>IF($B4="","",VLOOKUP($B4,AssetCategories!$A:$C,2,0))</f>
      </c>
      <c r="EG1085">
        <f>IF($B4="","",VLOOKUP($B4,AssetCategories!$A:$C,3,0))</f>
      </c>
    </row>
    <row r="1086">
      <c r="EF1086">
        <f>IF($B4="","",VLOOKUP($B4,AssetCategories!$A:$C,2,0))</f>
      </c>
      <c r="EG1086">
        <f>IF($B4="","",VLOOKUP($B4,AssetCategories!$A:$C,3,0))</f>
      </c>
    </row>
    <row r="1087">
      <c r="EF1087">
        <f>IF($B4="","",VLOOKUP($B4,AssetCategories!$A:$C,2,0))</f>
      </c>
      <c r="EG1087">
        <f>IF($B4="","",VLOOKUP($B4,AssetCategories!$A:$C,3,0))</f>
      </c>
    </row>
    <row r="1088">
      <c r="EF1088">
        <f>IF($B4="","",VLOOKUP($B4,AssetCategories!$A:$C,2,0))</f>
      </c>
      <c r="EG1088">
        <f>IF($B4="","",VLOOKUP($B4,AssetCategories!$A:$C,3,0))</f>
      </c>
    </row>
    <row r="1089">
      <c r="EF1089">
        <f>IF($B4="","",VLOOKUP($B4,AssetCategories!$A:$C,2,0))</f>
      </c>
      <c r="EG1089">
        <f>IF($B4="","",VLOOKUP($B4,AssetCategories!$A:$C,3,0))</f>
      </c>
    </row>
    <row r="1090">
      <c r="EF1090">
        <f>IF($B4="","",VLOOKUP($B4,AssetCategories!$A:$C,2,0))</f>
      </c>
      <c r="EG1090">
        <f>IF($B4="","",VLOOKUP($B4,AssetCategories!$A:$C,3,0))</f>
      </c>
    </row>
    <row r="1091">
      <c r="EF1091">
        <f>IF($B4="","",VLOOKUP($B4,AssetCategories!$A:$C,2,0))</f>
      </c>
      <c r="EG1091">
        <f>IF($B4="","",VLOOKUP($B4,AssetCategories!$A:$C,3,0))</f>
      </c>
    </row>
    <row r="1092">
      <c r="EF1092">
        <f>IF($B4="","",VLOOKUP($B4,AssetCategories!$A:$C,2,0))</f>
      </c>
      <c r="EG1092">
        <f>IF($B4="","",VLOOKUP($B4,AssetCategories!$A:$C,3,0))</f>
      </c>
    </row>
    <row r="1093">
      <c r="EF1093">
        <f>IF($B4="","",VLOOKUP($B4,AssetCategories!$A:$C,2,0))</f>
      </c>
      <c r="EG1093">
        <f>IF($B4="","",VLOOKUP($B4,AssetCategories!$A:$C,3,0))</f>
      </c>
    </row>
    <row r="1094">
      <c r="EF1094">
        <f>IF($B4="","",VLOOKUP($B4,AssetCategories!$A:$C,2,0))</f>
      </c>
      <c r="EG1094">
        <f>IF($B4="","",VLOOKUP($B4,AssetCategories!$A:$C,3,0))</f>
      </c>
    </row>
    <row r="1095">
      <c r="EF1095">
        <f>IF($B4="","",VLOOKUP($B4,AssetCategories!$A:$C,2,0))</f>
      </c>
      <c r="EG1095">
        <f>IF($B4="","",VLOOKUP($B4,AssetCategories!$A:$C,3,0))</f>
      </c>
    </row>
    <row r="1096">
      <c r="EF1096">
        <f>IF($B4="","",VLOOKUP($B4,AssetCategories!$A:$C,2,0))</f>
      </c>
      <c r="EG1096">
        <f>IF($B4="","",VLOOKUP($B4,AssetCategories!$A:$C,3,0))</f>
      </c>
    </row>
    <row r="1097">
      <c r="EF1097">
        <f>IF($B4="","",VLOOKUP($B4,AssetCategories!$A:$C,2,0))</f>
      </c>
      <c r="EG1097">
        <f>IF($B4="","",VLOOKUP($B4,AssetCategories!$A:$C,3,0))</f>
      </c>
    </row>
    <row r="1098">
      <c r="EF1098">
        <f>IF($B4="","",VLOOKUP($B4,AssetCategories!$A:$C,2,0))</f>
      </c>
      <c r="EG1098">
        <f>IF($B4="","",VLOOKUP($B4,AssetCategories!$A:$C,3,0))</f>
      </c>
    </row>
    <row r="1099">
      <c r="EF1099">
        <f>IF($B4="","",VLOOKUP($B4,AssetCategories!$A:$C,2,0))</f>
      </c>
      <c r="EG1099">
        <f>IF($B4="","",VLOOKUP($B4,AssetCategories!$A:$C,3,0))</f>
      </c>
    </row>
    <row r="1100">
      <c r="EF1100">
        <f>IF($B4="","",VLOOKUP($B4,AssetCategories!$A:$C,2,0))</f>
      </c>
      <c r="EG1100">
        <f>IF($B4="","",VLOOKUP($B4,AssetCategories!$A:$C,3,0))</f>
      </c>
    </row>
    <row r="1101">
      <c r="EF1101">
        <f>IF($B4="","",VLOOKUP($B4,AssetCategories!$A:$C,2,0))</f>
      </c>
      <c r="EG1101">
        <f>IF($B4="","",VLOOKUP($B4,AssetCategories!$A:$C,3,0))</f>
      </c>
    </row>
    <row r="1102">
      <c r="EF1102">
        <f>IF($B4="","",VLOOKUP($B4,AssetCategories!$A:$C,2,0))</f>
      </c>
      <c r="EG1102">
        <f>IF($B4="","",VLOOKUP($B4,AssetCategories!$A:$C,3,0))</f>
      </c>
    </row>
    <row r="1103">
      <c r="EF1103">
        <f>IF($B4="","",VLOOKUP($B4,AssetCategories!$A:$C,2,0))</f>
      </c>
      <c r="EG1103">
        <f>IF($B4="","",VLOOKUP($B4,AssetCategories!$A:$C,3,0))</f>
      </c>
    </row>
    <row r="1104">
      <c r="EF1104">
        <f>IF($B4="","",VLOOKUP($B4,AssetCategories!$A:$C,2,0))</f>
      </c>
      <c r="EG1104">
        <f>IF($B4="","",VLOOKUP($B4,AssetCategories!$A:$C,3,0))</f>
      </c>
    </row>
    <row r="1105">
      <c r="EF1105">
        <f>IF($B4="","",VLOOKUP($B4,AssetCategories!$A:$C,2,0))</f>
      </c>
      <c r="EG1105">
        <f>IF($B4="","",VLOOKUP($B4,AssetCategories!$A:$C,3,0))</f>
      </c>
    </row>
    <row r="1106">
      <c r="EF1106">
        <f>IF($B4="","",VLOOKUP($B4,AssetCategories!$A:$C,2,0))</f>
      </c>
      <c r="EG1106">
        <f>IF($B4="","",VLOOKUP($B4,AssetCategories!$A:$C,3,0))</f>
      </c>
    </row>
    <row r="1107">
      <c r="EF1107">
        <f>IF($B4="","",VLOOKUP($B4,AssetCategories!$A:$C,2,0))</f>
      </c>
      <c r="EG1107">
        <f>IF($B4="","",VLOOKUP($B4,AssetCategories!$A:$C,3,0))</f>
      </c>
    </row>
    <row r="1108">
      <c r="EF1108">
        <f>IF($B4="","",VLOOKUP($B4,AssetCategories!$A:$C,2,0))</f>
      </c>
      <c r="EG1108">
        <f>IF($B4="","",VLOOKUP($B4,AssetCategories!$A:$C,3,0))</f>
      </c>
    </row>
    <row r="1109">
      <c r="EF1109">
        <f>IF($B4="","",VLOOKUP($B4,AssetCategories!$A:$C,2,0))</f>
      </c>
      <c r="EG1109">
        <f>IF($B4="","",VLOOKUP($B4,AssetCategories!$A:$C,3,0))</f>
      </c>
    </row>
    <row r="1110">
      <c r="EF1110">
        <f>IF($B4="","",VLOOKUP($B4,AssetCategories!$A:$C,2,0))</f>
      </c>
      <c r="EG1110">
        <f>IF($B4="","",VLOOKUP($B4,AssetCategories!$A:$C,3,0))</f>
      </c>
    </row>
    <row r="1111">
      <c r="EF1111">
        <f>IF($B4="","",VLOOKUP($B4,AssetCategories!$A:$C,2,0))</f>
      </c>
      <c r="EG1111">
        <f>IF($B4="","",VLOOKUP($B4,AssetCategories!$A:$C,3,0))</f>
      </c>
    </row>
    <row r="1112">
      <c r="EF1112">
        <f>IF($B4="","",VLOOKUP($B4,AssetCategories!$A:$C,2,0))</f>
      </c>
      <c r="EG1112">
        <f>IF($B4="","",VLOOKUP($B4,AssetCategories!$A:$C,3,0))</f>
      </c>
    </row>
    <row r="1113">
      <c r="EF1113">
        <f>IF($B4="","",VLOOKUP($B4,AssetCategories!$A:$C,2,0))</f>
      </c>
      <c r="EG1113">
        <f>IF($B4="","",VLOOKUP($B4,AssetCategories!$A:$C,3,0))</f>
      </c>
    </row>
    <row r="1114">
      <c r="EF1114">
        <f>IF($B4="","",VLOOKUP($B4,AssetCategories!$A:$C,2,0))</f>
      </c>
      <c r="EG1114">
        <f>IF($B4="","",VLOOKUP($B4,AssetCategories!$A:$C,3,0))</f>
      </c>
    </row>
    <row r="1115">
      <c r="EF1115">
        <f>IF($B4="","",VLOOKUP($B4,AssetCategories!$A:$C,2,0))</f>
      </c>
      <c r="EG1115">
        <f>IF($B4="","",VLOOKUP($B4,AssetCategories!$A:$C,3,0))</f>
      </c>
    </row>
    <row r="1116">
      <c r="EF1116">
        <f>IF($B4="","",VLOOKUP($B4,AssetCategories!$A:$C,2,0))</f>
      </c>
      <c r="EG1116">
        <f>IF($B4="","",VLOOKUP($B4,AssetCategories!$A:$C,3,0))</f>
      </c>
    </row>
    <row r="1117">
      <c r="EF1117">
        <f>IF($B4="","",VLOOKUP($B4,AssetCategories!$A:$C,2,0))</f>
      </c>
      <c r="EG1117">
        <f>IF($B4="","",VLOOKUP($B4,AssetCategories!$A:$C,3,0))</f>
      </c>
    </row>
    <row r="1118">
      <c r="EF1118">
        <f>IF($B4="","",VLOOKUP($B4,AssetCategories!$A:$C,2,0))</f>
      </c>
      <c r="EG1118">
        <f>IF($B4="","",VLOOKUP($B4,AssetCategories!$A:$C,3,0))</f>
      </c>
    </row>
    <row r="1119">
      <c r="EF1119">
        <f>IF($B4="","",VLOOKUP($B4,AssetCategories!$A:$C,2,0))</f>
      </c>
      <c r="EG1119">
        <f>IF($B4="","",VLOOKUP($B4,AssetCategories!$A:$C,3,0))</f>
      </c>
    </row>
    <row r="1120">
      <c r="EF1120">
        <f>IF($B4="","",VLOOKUP($B4,AssetCategories!$A:$C,2,0))</f>
      </c>
      <c r="EG1120">
        <f>IF($B4="","",VLOOKUP($B4,AssetCategories!$A:$C,3,0))</f>
      </c>
    </row>
    <row r="1121">
      <c r="EF1121">
        <f>IF($B4="","",VLOOKUP($B4,AssetCategories!$A:$C,2,0))</f>
      </c>
      <c r="EG1121">
        <f>IF($B4="","",VLOOKUP($B4,AssetCategories!$A:$C,3,0))</f>
      </c>
    </row>
    <row r="1122">
      <c r="EF1122">
        <f>IF($B4="","",VLOOKUP($B4,AssetCategories!$A:$C,2,0))</f>
      </c>
      <c r="EG1122">
        <f>IF($B4="","",VLOOKUP($B4,AssetCategories!$A:$C,3,0))</f>
      </c>
    </row>
    <row r="1123">
      <c r="EF1123">
        <f>IF($B4="","",VLOOKUP($B4,AssetCategories!$A:$C,2,0))</f>
      </c>
      <c r="EG1123">
        <f>IF($B4="","",VLOOKUP($B4,AssetCategories!$A:$C,3,0))</f>
      </c>
    </row>
    <row r="1124">
      <c r="EF1124">
        <f>IF($B4="","",VLOOKUP($B4,AssetCategories!$A:$C,2,0))</f>
      </c>
      <c r="EG1124">
        <f>IF($B4="","",VLOOKUP($B4,AssetCategories!$A:$C,3,0))</f>
      </c>
    </row>
    <row r="1125">
      <c r="EF1125">
        <f>IF($B4="","",VLOOKUP($B4,AssetCategories!$A:$C,2,0))</f>
      </c>
      <c r="EG1125">
        <f>IF($B4="","",VLOOKUP($B4,AssetCategories!$A:$C,3,0))</f>
      </c>
    </row>
    <row r="1126">
      <c r="EF1126">
        <f>IF($B4="","",VLOOKUP($B4,AssetCategories!$A:$C,2,0))</f>
      </c>
      <c r="EG1126">
        <f>IF($B4="","",VLOOKUP($B4,AssetCategories!$A:$C,3,0))</f>
      </c>
    </row>
    <row r="1127">
      <c r="EF1127">
        <f>IF($B4="","",VLOOKUP($B4,AssetCategories!$A:$C,2,0))</f>
      </c>
      <c r="EG1127">
        <f>IF($B4="","",VLOOKUP($B4,AssetCategories!$A:$C,3,0))</f>
      </c>
    </row>
    <row r="1128">
      <c r="EF1128">
        <f>IF($B4="","",VLOOKUP($B4,AssetCategories!$A:$C,2,0))</f>
      </c>
      <c r="EG1128">
        <f>IF($B4="","",VLOOKUP($B4,AssetCategories!$A:$C,3,0))</f>
      </c>
    </row>
    <row r="1129">
      <c r="EF1129">
        <f>IF($B4="","",VLOOKUP($B4,AssetCategories!$A:$C,2,0))</f>
      </c>
      <c r="EG1129">
        <f>IF($B4="","",VLOOKUP($B4,AssetCategories!$A:$C,3,0))</f>
      </c>
    </row>
    <row r="1130">
      <c r="EF1130">
        <f>IF($B4="","",VLOOKUP($B4,AssetCategories!$A:$C,2,0))</f>
      </c>
      <c r="EG1130">
        <f>IF($B4="","",VLOOKUP($B4,AssetCategories!$A:$C,3,0))</f>
      </c>
    </row>
    <row r="1131">
      <c r="EF1131">
        <f>IF($B4="","",VLOOKUP($B4,AssetCategories!$A:$C,2,0))</f>
      </c>
      <c r="EG1131">
        <f>IF($B4="","",VLOOKUP($B4,AssetCategories!$A:$C,3,0))</f>
      </c>
    </row>
    <row r="1132">
      <c r="EF1132">
        <f>IF($B4="","",VLOOKUP($B4,AssetCategories!$A:$C,2,0))</f>
      </c>
      <c r="EG1132">
        <f>IF($B4="","",VLOOKUP($B4,AssetCategories!$A:$C,3,0))</f>
      </c>
    </row>
    <row r="1133">
      <c r="EF1133">
        <f>IF($B4="","",VLOOKUP($B4,AssetCategories!$A:$C,2,0))</f>
      </c>
      <c r="EG1133">
        <f>IF($B4="","",VLOOKUP($B4,AssetCategories!$A:$C,3,0))</f>
      </c>
    </row>
    <row r="1134">
      <c r="EF1134">
        <f>IF($B4="","",VLOOKUP($B4,AssetCategories!$A:$C,2,0))</f>
      </c>
      <c r="EG1134">
        <f>IF($B4="","",VLOOKUP($B4,AssetCategories!$A:$C,3,0))</f>
      </c>
    </row>
    <row r="1135">
      <c r="EF1135">
        <f>IF($B4="","",VLOOKUP($B4,AssetCategories!$A:$C,2,0))</f>
      </c>
      <c r="EG1135">
        <f>IF($B4="","",VLOOKUP($B4,AssetCategories!$A:$C,3,0))</f>
      </c>
    </row>
    <row r="1136">
      <c r="EF1136">
        <f>IF($B4="","",VLOOKUP($B4,AssetCategories!$A:$C,2,0))</f>
      </c>
      <c r="EG1136">
        <f>IF($B4="","",VLOOKUP($B4,AssetCategories!$A:$C,3,0))</f>
      </c>
    </row>
    <row r="1137">
      <c r="EF1137">
        <f>IF($B4="","",VLOOKUP($B4,AssetCategories!$A:$C,2,0))</f>
      </c>
      <c r="EG1137">
        <f>IF($B4="","",VLOOKUP($B4,AssetCategories!$A:$C,3,0))</f>
      </c>
    </row>
    <row r="1138">
      <c r="EF1138">
        <f>IF($B4="","",VLOOKUP($B4,AssetCategories!$A:$C,2,0))</f>
      </c>
      <c r="EG1138">
        <f>IF($B4="","",VLOOKUP($B4,AssetCategories!$A:$C,3,0))</f>
      </c>
    </row>
    <row r="1139">
      <c r="EF1139">
        <f>IF($B4="","",VLOOKUP($B4,AssetCategories!$A:$C,2,0))</f>
      </c>
      <c r="EG1139">
        <f>IF($B4="","",VLOOKUP($B4,AssetCategories!$A:$C,3,0))</f>
      </c>
    </row>
    <row r="1140">
      <c r="EF1140">
        <f>IF($B4="","",VLOOKUP($B4,AssetCategories!$A:$C,2,0))</f>
      </c>
      <c r="EG1140">
        <f>IF($B4="","",VLOOKUP($B4,AssetCategories!$A:$C,3,0))</f>
      </c>
    </row>
    <row r="1141">
      <c r="EF1141">
        <f>IF($B4="","",VLOOKUP($B4,AssetCategories!$A:$C,2,0))</f>
      </c>
      <c r="EG1141">
        <f>IF($B4="","",VLOOKUP($B4,AssetCategories!$A:$C,3,0))</f>
      </c>
    </row>
    <row r="1142">
      <c r="EF1142">
        <f>IF($B4="","",VLOOKUP($B4,AssetCategories!$A:$C,2,0))</f>
      </c>
      <c r="EG1142">
        <f>IF($B4="","",VLOOKUP($B4,AssetCategories!$A:$C,3,0))</f>
      </c>
    </row>
    <row r="1143">
      <c r="EF1143">
        <f>IF($B4="","",VLOOKUP($B4,AssetCategories!$A:$C,2,0))</f>
      </c>
      <c r="EG1143">
        <f>IF($B4="","",VLOOKUP($B4,AssetCategories!$A:$C,3,0))</f>
      </c>
    </row>
    <row r="1144">
      <c r="EF1144">
        <f>IF($B4="","",VLOOKUP($B4,AssetCategories!$A:$C,2,0))</f>
      </c>
      <c r="EG1144">
        <f>IF($B4="","",VLOOKUP($B4,AssetCategories!$A:$C,3,0))</f>
      </c>
    </row>
    <row r="1145">
      <c r="EF1145">
        <f>IF($B4="","",VLOOKUP($B4,AssetCategories!$A:$C,2,0))</f>
      </c>
      <c r="EG1145">
        <f>IF($B4="","",VLOOKUP($B4,AssetCategories!$A:$C,3,0))</f>
      </c>
    </row>
    <row r="1146">
      <c r="EF1146">
        <f>IF($B4="","",VLOOKUP($B4,AssetCategories!$A:$C,2,0))</f>
      </c>
      <c r="EG1146">
        <f>IF($B4="","",VLOOKUP($B4,AssetCategories!$A:$C,3,0))</f>
      </c>
    </row>
    <row r="1147">
      <c r="EF1147">
        <f>IF($B4="","",VLOOKUP($B4,AssetCategories!$A:$C,2,0))</f>
      </c>
      <c r="EG1147">
        <f>IF($B4="","",VLOOKUP($B4,AssetCategories!$A:$C,3,0))</f>
      </c>
    </row>
    <row r="1148">
      <c r="EF1148">
        <f>IF($B4="","",VLOOKUP($B4,AssetCategories!$A:$C,2,0))</f>
      </c>
      <c r="EG1148">
        <f>IF($B4="","",VLOOKUP($B4,AssetCategories!$A:$C,3,0))</f>
      </c>
    </row>
    <row r="1149">
      <c r="EF1149">
        <f>IF($B4="","",VLOOKUP($B4,AssetCategories!$A:$C,2,0))</f>
      </c>
      <c r="EG1149">
        <f>IF($B4="","",VLOOKUP($B4,AssetCategories!$A:$C,3,0))</f>
      </c>
    </row>
    <row r="1150">
      <c r="EF1150">
        <f>IF($B4="","",VLOOKUP($B4,AssetCategories!$A:$C,2,0))</f>
      </c>
      <c r="EG1150">
        <f>IF($B4="","",VLOOKUP($B4,AssetCategories!$A:$C,3,0))</f>
      </c>
    </row>
    <row r="1151">
      <c r="EF1151">
        <f>IF($B4="","",VLOOKUP($B4,AssetCategories!$A:$C,2,0))</f>
      </c>
      <c r="EG1151">
        <f>IF($B4="","",VLOOKUP($B4,AssetCategories!$A:$C,3,0))</f>
      </c>
    </row>
    <row r="1152">
      <c r="EF1152">
        <f>IF($B4="","",VLOOKUP($B4,AssetCategories!$A:$C,2,0))</f>
      </c>
      <c r="EG1152">
        <f>IF($B4="","",VLOOKUP($B4,AssetCategories!$A:$C,3,0))</f>
      </c>
    </row>
    <row r="1153">
      <c r="EF1153">
        <f>IF($B4="","",VLOOKUP($B4,AssetCategories!$A:$C,2,0))</f>
      </c>
      <c r="EG1153">
        <f>IF($B4="","",VLOOKUP($B4,AssetCategories!$A:$C,3,0))</f>
      </c>
    </row>
    <row r="1154">
      <c r="EF1154">
        <f>IF($B4="","",VLOOKUP($B4,AssetCategories!$A:$C,2,0))</f>
      </c>
      <c r="EG1154">
        <f>IF($B4="","",VLOOKUP($B4,AssetCategories!$A:$C,3,0))</f>
      </c>
    </row>
    <row r="1155">
      <c r="EF1155">
        <f>IF($B4="","",VLOOKUP($B4,AssetCategories!$A:$C,2,0))</f>
      </c>
      <c r="EG1155">
        <f>IF($B4="","",VLOOKUP($B4,AssetCategories!$A:$C,3,0))</f>
      </c>
    </row>
    <row r="1156">
      <c r="EF1156">
        <f>IF($B4="","",VLOOKUP($B4,AssetCategories!$A:$C,2,0))</f>
      </c>
      <c r="EG1156">
        <f>IF($B4="","",VLOOKUP($B4,AssetCategories!$A:$C,3,0))</f>
      </c>
    </row>
    <row r="1157">
      <c r="EF1157">
        <f>IF($B4="","",VLOOKUP($B4,AssetCategories!$A:$C,2,0))</f>
      </c>
      <c r="EG1157">
        <f>IF($B4="","",VLOOKUP($B4,AssetCategories!$A:$C,3,0))</f>
      </c>
    </row>
    <row r="1158">
      <c r="EF1158">
        <f>IF($B4="","",VLOOKUP($B4,AssetCategories!$A:$C,2,0))</f>
      </c>
      <c r="EG1158">
        <f>IF($B4="","",VLOOKUP($B4,AssetCategories!$A:$C,3,0))</f>
      </c>
    </row>
    <row r="1159">
      <c r="EF1159">
        <f>IF($B4="","",VLOOKUP($B4,AssetCategories!$A:$C,2,0))</f>
      </c>
      <c r="EG1159">
        <f>IF($B4="","",VLOOKUP($B4,AssetCategories!$A:$C,3,0))</f>
      </c>
    </row>
    <row r="1160">
      <c r="EF1160">
        <f>IF($B4="","",VLOOKUP($B4,AssetCategories!$A:$C,2,0))</f>
      </c>
      <c r="EG1160">
        <f>IF($B4="","",VLOOKUP($B4,AssetCategories!$A:$C,3,0))</f>
      </c>
    </row>
    <row r="1161">
      <c r="EF1161">
        <f>IF($B4="","",VLOOKUP($B4,AssetCategories!$A:$C,2,0))</f>
      </c>
      <c r="EG1161">
        <f>IF($B4="","",VLOOKUP($B4,AssetCategories!$A:$C,3,0))</f>
      </c>
    </row>
    <row r="1162">
      <c r="EF1162">
        <f>IF($B4="","",VLOOKUP($B4,AssetCategories!$A:$C,2,0))</f>
      </c>
      <c r="EG1162">
        <f>IF($B4="","",VLOOKUP($B4,AssetCategories!$A:$C,3,0))</f>
      </c>
    </row>
    <row r="1163">
      <c r="EF1163">
        <f>IF($B4="","",VLOOKUP($B4,AssetCategories!$A:$C,2,0))</f>
      </c>
      <c r="EG1163">
        <f>IF($B4="","",VLOOKUP($B4,AssetCategories!$A:$C,3,0))</f>
      </c>
    </row>
    <row r="1164">
      <c r="EF1164">
        <f>IF($B4="","",VLOOKUP($B4,AssetCategories!$A:$C,2,0))</f>
      </c>
      <c r="EG1164">
        <f>IF($B4="","",VLOOKUP($B4,AssetCategories!$A:$C,3,0))</f>
      </c>
    </row>
    <row r="1165">
      <c r="EF1165">
        <f>IF($B4="","",VLOOKUP($B4,AssetCategories!$A:$C,2,0))</f>
      </c>
      <c r="EG1165">
        <f>IF($B4="","",VLOOKUP($B4,AssetCategories!$A:$C,3,0))</f>
      </c>
    </row>
    <row r="1166">
      <c r="EF1166">
        <f>IF($B4="","",VLOOKUP($B4,AssetCategories!$A:$C,2,0))</f>
      </c>
      <c r="EG1166">
        <f>IF($B4="","",VLOOKUP($B4,AssetCategories!$A:$C,3,0))</f>
      </c>
    </row>
    <row r="1167">
      <c r="EF1167">
        <f>IF($B4="","",VLOOKUP($B4,AssetCategories!$A:$C,2,0))</f>
      </c>
      <c r="EG1167">
        <f>IF($B4="","",VLOOKUP($B4,AssetCategories!$A:$C,3,0))</f>
      </c>
    </row>
    <row r="1168">
      <c r="EF1168">
        <f>IF($B4="","",VLOOKUP($B4,AssetCategories!$A:$C,2,0))</f>
      </c>
      <c r="EG1168">
        <f>IF($B4="","",VLOOKUP($B4,AssetCategories!$A:$C,3,0))</f>
      </c>
    </row>
    <row r="1169">
      <c r="EF1169">
        <f>IF($B4="","",VLOOKUP($B4,AssetCategories!$A:$C,2,0))</f>
      </c>
      <c r="EG1169">
        <f>IF($B4="","",VLOOKUP($B4,AssetCategories!$A:$C,3,0))</f>
      </c>
    </row>
    <row r="1170">
      <c r="EF1170">
        <f>IF($B4="","",VLOOKUP($B4,AssetCategories!$A:$C,2,0))</f>
      </c>
      <c r="EG1170">
        <f>IF($B4="","",VLOOKUP($B4,AssetCategories!$A:$C,3,0))</f>
      </c>
    </row>
    <row r="1171">
      <c r="EF1171">
        <f>IF($B4="","",VLOOKUP($B4,AssetCategories!$A:$C,2,0))</f>
      </c>
      <c r="EG1171">
        <f>IF($B4="","",VLOOKUP($B4,AssetCategories!$A:$C,3,0))</f>
      </c>
    </row>
    <row r="1172">
      <c r="EF1172">
        <f>IF($B4="","",VLOOKUP($B4,AssetCategories!$A:$C,2,0))</f>
      </c>
      <c r="EG1172">
        <f>IF($B4="","",VLOOKUP($B4,AssetCategories!$A:$C,3,0))</f>
      </c>
    </row>
    <row r="1173">
      <c r="EF1173">
        <f>IF($B4="","",VLOOKUP($B4,AssetCategories!$A:$C,2,0))</f>
      </c>
      <c r="EG1173">
        <f>IF($B4="","",VLOOKUP($B4,AssetCategories!$A:$C,3,0))</f>
      </c>
    </row>
    <row r="1174">
      <c r="EF1174">
        <f>IF($B4="","",VLOOKUP($B4,AssetCategories!$A:$C,2,0))</f>
      </c>
      <c r="EG1174">
        <f>IF($B4="","",VLOOKUP($B4,AssetCategories!$A:$C,3,0))</f>
      </c>
    </row>
    <row r="1175">
      <c r="EF1175">
        <f>IF($B4="","",VLOOKUP($B4,AssetCategories!$A:$C,2,0))</f>
      </c>
      <c r="EG1175">
        <f>IF($B4="","",VLOOKUP($B4,AssetCategories!$A:$C,3,0))</f>
      </c>
    </row>
    <row r="1176">
      <c r="EF1176">
        <f>IF($B4="","",VLOOKUP($B4,AssetCategories!$A:$C,2,0))</f>
      </c>
      <c r="EG1176">
        <f>IF($B4="","",VLOOKUP($B4,AssetCategories!$A:$C,3,0))</f>
      </c>
    </row>
    <row r="1177">
      <c r="EF1177">
        <f>IF($B4="","",VLOOKUP($B4,AssetCategories!$A:$C,2,0))</f>
      </c>
      <c r="EG1177">
        <f>IF($B4="","",VLOOKUP($B4,AssetCategories!$A:$C,3,0))</f>
      </c>
    </row>
    <row r="1178">
      <c r="EF1178">
        <f>IF($B4="","",VLOOKUP($B4,AssetCategories!$A:$C,2,0))</f>
      </c>
      <c r="EG1178">
        <f>IF($B4="","",VLOOKUP($B4,AssetCategories!$A:$C,3,0))</f>
      </c>
    </row>
    <row r="1179">
      <c r="EF1179">
        <f>IF($B4="","",VLOOKUP($B4,AssetCategories!$A:$C,2,0))</f>
      </c>
      <c r="EG1179">
        <f>IF($B4="","",VLOOKUP($B4,AssetCategories!$A:$C,3,0))</f>
      </c>
    </row>
    <row r="1180">
      <c r="EF1180">
        <f>IF($B4="","",VLOOKUP($B4,AssetCategories!$A:$C,2,0))</f>
      </c>
      <c r="EG1180">
        <f>IF($B4="","",VLOOKUP($B4,AssetCategories!$A:$C,3,0))</f>
      </c>
    </row>
    <row r="1181">
      <c r="EF1181">
        <f>IF($B4="","",VLOOKUP($B4,AssetCategories!$A:$C,2,0))</f>
      </c>
      <c r="EG1181">
        <f>IF($B4="","",VLOOKUP($B4,AssetCategories!$A:$C,3,0))</f>
      </c>
    </row>
    <row r="1182">
      <c r="EF1182">
        <f>IF($B4="","",VLOOKUP($B4,AssetCategories!$A:$C,2,0))</f>
      </c>
      <c r="EG1182">
        <f>IF($B4="","",VLOOKUP($B4,AssetCategories!$A:$C,3,0))</f>
      </c>
    </row>
    <row r="1183">
      <c r="EF1183">
        <f>IF($B4="","",VLOOKUP($B4,AssetCategories!$A:$C,2,0))</f>
      </c>
      <c r="EG1183">
        <f>IF($B4="","",VLOOKUP($B4,AssetCategories!$A:$C,3,0))</f>
      </c>
    </row>
    <row r="1184">
      <c r="EF1184">
        <f>IF($B4="","",VLOOKUP($B4,AssetCategories!$A:$C,2,0))</f>
      </c>
      <c r="EG1184">
        <f>IF($B4="","",VLOOKUP($B4,AssetCategories!$A:$C,3,0))</f>
      </c>
    </row>
    <row r="1185">
      <c r="EF1185">
        <f>IF($B4="","",VLOOKUP($B4,AssetCategories!$A:$C,2,0))</f>
      </c>
      <c r="EG1185">
        <f>IF($B4="","",VLOOKUP($B4,AssetCategories!$A:$C,3,0))</f>
      </c>
    </row>
    <row r="1186">
      <c r="EF1186">
        <f>IF($B4="","",VLOOKUP($B4,AssetCategories!$A:$C,2,0))</f>
      </c>
      <c r="EG1186">
        <f>IF($B4="","",VLOOKUP($B4,AssetCategories!$A:$C,3,0))</f>
      </c>
    </row>
    <row r="1187">
      <c r="EF1187">
        <f>IF($B4="","",VLOOKUP($B4,AssetCategories!$A:$C,2,0))</f>
      </c>
      <c r="EG1187">
        <f>IF($B4="","",VLOOKUP($B4,AssetCategories!$A:$C,3,0))</f>
      </c>
    </row>
    <row r="1188">
      <c r="EF1188">
        <f>IF($B4="","",VLOOKUP($B4,AssetCategories!$A:$C,2,0))</f>
      </c>
      <c r="EG1188">
        <f>IF($B4="","",VLOOKUP($B4,AssetCategories!$A:$C,3,0))</f>
      </c>
    </row>
    <row r="1189">
      <c r="EF1189">
        <f>IF($B4="","",VLOOKUP($B4,AssetCategories!$A:$C,2,0))</f>
      </c>
      <c r="EG1189">
        <f>IF($B4="","",VLOOKUP($B4,AssetCategories!$A:$C,3,0))</f>
      </c>
    </row>
    <row r="1190">
      <c r="EF1190">
        <f>IF($B4="","",VLOOKUP($B4,AssetCategories!$A:$C,2,0))</f>
      </c>
      <c r="EG1190">
        <f>IF($B4="","",VLOOKUP($B4,AssetCategories!$A:$C,3,0))</f>
      </c>
    </row>
    <row r="1191">
      <c r="EF1191">
        <f>IF($B4="","",VLOOKUP($B4,AssetCategories!$A:$C,2,0))</f>
      </c>
      <c r="EG1191">
        <f>IF($B4="","",VLOOKUP($B4,AssetCategories!$A:$C,3,0))</f>
      </c>
    </row>
    <row r="1192">
      <c r="EF1192">
        <f>IF($B4="","",VLOOKUP($B4,AssetCategories!$A:$C,2,0))</f>
      </c>
      <c r="EG1192">
        <f>IF($B4="","",VLOOKUP($B4,AssetCategories!$A:$C,3,0))</f>
      </c>
    </row>
    <row r="1193">
      <c r="EF1193">
        <f>IF($B4="","",VLOOKUP($B4,AssetCategories!$A:$C,2,0))</f>
      </c>
      <c r="EG1193">
        <f>IF($B4="","",VLOOKUP($B4,AssetCategories!$A:$C,3,0))</f>
      </c>
    </row>
    <row r="1194">
      <c r="EF1194">
        <f>IF($B4="","",VLOOKUP($B4,AssetCategories!$A:$C,2,0))</f>
      </c>
      <c r="EG1194">
        <f>IF($B4="","",VLOOKUP($B4,AssetCategories!$A:$C,3,0))</f>
      </c>
    </row>
    <row r="1195">
      <c r="EF1195">
        <f>IF($B4="","",VLOOKUP($B4,AssetCategories!$A:$C,2,0))</f>
      </c>
      <c r="EG1195">
        <f>IF($B4="","",VLOOKUP($B4,AssetCategories!$A:$C,3,0))</f>
      </c>
    </row>
    <row r="1196">
      <c r="EF1196">
        <f>IF($B4="","",VLOOKUP($B4,AssetCategories!$A:$C,2,0))</f>
      </c>
      <c r="EG1196">
        <f>IF($B4="","",VLOOKUP($B4,AssetCategories!$A:$C,3,0))</f>
      </c>
    </row>
    <row r="1197">
      <c r="EF1197">
        <f>IF($B4="","",VLOOKUP($B4,AssetCategories!$A:$C,2,0))</f>
      </c>
      <c r="EG1197">
        <f>IF($B4="","",VLOOKUP($B4,AssetCategories!$A:$C,3,0))</f>
      </c>
    </row>
    <row r="1198">
      <c r="EF1198">
        <f>IF($B4="","",VLOOKUP($B4,AssetCategories!$A:$C,2,0))</f>
      </c>
      <c r="EG1198">
        <f>IF($B4="","",VLOOKUP($B4,AssetCategories!$A:$C,3,0))</f>
      </c>
    </row>
    <row r="1199">
      <c r="EF1199">
        <f>IF($B4="","",VLOOKUP($B4,AssetCategories!$A:$C,2,0))</f>
      </c>
      <c r="EG1199">
        <f>IF($B4="","",VLOOKUP($B4,AssetCategories!$A:$C,3,0))</f>
      </c>
    </row>
    <row r="1200">
      <c r="EF1200">
        <f>IF($B4="","",VLOOKUP($B4,AssetCategories!$A:$C,2,0))</f>
      </c>
      <c r="EG1200">
        <f>IF($B4="","",VLOOKUP($B4,AssetCategories!$A:$C,3,0))</f>
      </c>
    </row>
    <row r="1201">
      <c r="EF1201">
        <f>IF($B4="","",VLOOKUP($B4,AssetCategories!$A:$C,2,0))</f>
      </c>
      <c r="EG1201">
        <f>IF($B4="","",VLOOKUP($B4,AssetCategories!$A:$C,3,0))</f>
      </c>
    </row>
    <row r="1202">
      <c r="EF1202">
        <f>IF($B4="","",VLOOKUP($B4,AssetCategories!$A:$C,2,0))</f>
      </c>
      <c r="EG1202">
        <f>IF($B4="","",VLOOKUP($B4,AssetCategories!$A:$C,3,0))</f>
      </c>
    </row>
    <row r="1203">
      <c r="EF1203">
        <f>IF($B4="","",VLOOKUP($B4,AssetCategories!$A:$C,2,0))</f>
      </c>
      <c r="EG1203">
        <f>IF($B4="","",VLOOKUP($B4,AssetCategories!$A:$C,3,0))</f>
      </c>
    </row>
    <row r="1204">
      <c r="EF1204">
        <f>IF($B4="","",VLOOKUP($B4,AssetCategories!$A:$C,2,0))</f>
      </c>
      <c r="EG1204">
        <f>IF($B4="","",VLOOKUP($B4,AssetCategories!$A:$C,3,0))</f>
      </c>
    </row>
    <row r="1205">
      <c r="EF1205">
        <f>IF($B4="","",VLOOKUP($B4,AssetCategories!$A:$C,2,0))</f>
      </c>
      <c r="EG1205">
        <f>IF($B4="","",VLOOKUP($B4,AssetCategories!$A:$C,3,0))</f>
      </c>
    </row>
    <row r="1206">
      <c r="EF1206">
        <f>IF($B4="","",VLOOKUP($B4,AssetCategories!$A:$C,2,0))</f>
      </c>
      <c r="EG1206">
        <f>IF($B4="","",VLOOKUP($B4,AssetCategories!$A:$C,3,0))</f>
      </c>
    </row>
    <row r="1207">
      <c r="EF1207">
        <f>IF($B4="","",VLOOKUP($B4,AssetCategories!$A:$C,2,0))</f>
      </c>
      <c r="EG1207">
        <f>IF($B4="","",VLOOKUP($B4,AssetCategories!$A:$C,3,0))</f>
      </c>
    </row>
    <row r="1208">
      <c r="EF1208">
        <f>IF($B4="","",VLOOKUP($B4,AssetCategories!$A:$C,2,0))</f>
      </c>
      <c r="EG1208">
        <f>IF($B4="","",VLOOKUP($B4,AssetCategories!$A:$C,3,0))</f>
      </c>
    </row>
    <row r="1209">
      <c r="EF1209">
        <f>IF($B4="","",VLOOKUP($B4,AssetCategories!$A:$C,2,0))</f>
      </c>
      <c r="EG1209">
        <f>IF($B4="","",VLOOKUP($B4,AssetCategories!$A:$C,3,0))</f>
      </c>
    </row>
    <row r="1210">
      <c r="EF1210">
        <f>IF($B4="","",VLOOKUP($B4,AssetCategories!$A:$C,2,0))</f>
      </c>
      <c r="EG1210">
        <f>IF($B4="","",VLOOKUP($B4,AssetCategories!$A:$C,3,0))</f>
      </c>
    </row>
    <row r="1211">
      <c r="EF1211">
        <f>IF($B4="","",VLOOKUP($B4,AssetCategories!$A:$C,2,0))</f>
      </c>
      <c r="EG1211">
        <f>IF($B4="","",VLOOKUP($B4,AssetCategories!$A:$C,3,0))</f>
      </c>
    </row>
    <row r="1212">
      <c r="EF1212">
        <f>IF($B4="","",VLOOKUP($B4,AssetCategories!$A:$C,2,0))</f>
      </c>
      <c r="EG1212">
        <f>IF($B4="","",VLOOKUP($B4,AssetCategories!$A:$C,3,0))</f>
      </c>
    </row>
    <row r="1213">
      <c r="EF1213">
        <f>IF($B4="","",VLOOKUP($B4,AssetCategories!$A:$C,2,0))</f>
      </c>
      <c r="EG1213">
        <f>IF($B4="","",VLOOKUP($B4,AssetCategories!$A:$C,3,0))</f>
      </c>
    </row>
    <row r="1214">
      <c r="EF1214">
        <f>IF($B4="","",VLOOKUP($B4,AssetCategories!$A:$C,2,0))</f>
      </c>
      <c r="EG1214">
        <f>IF($B4="","",VLOOKUP($B4,AssetCategories!$A:$C,3,0))</f>
      </c>
    </row>
    <row r="1215">
      <c r="EF1215">
        <f>IF($B4="","",VLOOKUP($B4,AssetCategories!$A:$C,2,0))</f>
      </c>
      <c r="EG1215">
        <f>IF($B4="","",VLOOKUP($B4,AssetCategories!$A:$C,3,0))</f>
      </c>
    </row>
    <row r="1216">
      <c r="EF1216">
        <f>IF($B4="","",VLOOKUP($B4,AssetCategories!$A:$C,2,0))</f>
      </c>
      <c r="EG1216">
        <f>IF($B4="","",VLOOKUP($B4,AssetCategories!$A:$C,3,0))</f>
      </c>
    </row>
    <row r="1217">
      <c r="EF1217">
        <f>IF($B4="","",VLOOKUP($B4,AssetCategories!$A:$C,2,0))</f>
      </c>
      <c r="EG1217">
        <f>IF($B4="","",VLOOKUP($B4,AssetCategories!$A:$C,3,0))</f>
      </c>
    </row>
    <row r="1218">
      <c r="EF1218">
        <f>IF($B4="","",VLOOKUP($B4,AssetCategories!$A:$C,2,0))</f>
      </c>
      <c r="EG1218">
        <f>IF($B4="","",VLOOKUP($B4,AssetCategories!$A:$C,3,0))</f>
      </c>
    </row>
    <row r="1219">
      <c r="EF1219">
        <f>IF($B4="","",VLOOKUP($B4,AssetCategories!$A:$C,2,0))</f>
      </c>
      <c r="EG1219">
        <f>IF($B4="","",VLOOKUP($B4,AssetCategories!$A:$C,3,0))</f>
      </c>
    </row>
    <row r="1220">
      <c r="EF1220">
        <f>IF($B4="","",VLOOKUP($B4,AssetCategories!$A:$C,2,0))</f>
      </c>
      <c r="EG1220">
        <f>IF($B4="","",VLOOKUP($B4,AssetCategories!$A:$C,3,0))</f>
      </c>
    </row>
    <row r="1221">
      <c r="EF1221">
        <f>IF($B4="","",VLOOKUP($B4,AssetCategories!$A:$C,2,0))</f>
      </c>
      <c r="EG1221">
        <f>IF($B4="","",VLOOKUP($B4,AssetCategories!$A:$C,3,0))</f>
      </c>
    </row>
    <row r="1222">
      <c r="EF1222">
        <f>IF($B4="","",VLOOKUP($B4,AssetCategories!$A:$C,2,0))</f>
      </c>
      <c r="EG1222">
        <f>IF($B4="","",VLOOKUP($B4,AssetCategories!$A:$C,3,0))</f>
      </c>
    </row>
    <row r="1223">
      <c r="EF1223">
        <f>IF($B4="","",VLOOKUP($B4,AssetCategories!$A:$C,2,0))</f>
      </c>
      <c r="EG1223">
        <f>IF($B4="","",VLOOKUP($B4,AssetCategories!$A:$C,3,0))</f>
      </c>
    </row>
    <row r="1224">
      <c r="EF1224">
        <f>IF($B4="","",VLOOKUP($B4,AssetCategories!$A:$C,2,0))</f>
      </c>
      <c r="EG1224">
        <f>IF($B4="","",VLOOKUP($B4,AssetCategories!$A:$C,3,0))</f>
      </c>
    </row>
    <row r="1225">
      <c r="EF1225">
        <f>IF($B4="","",VLOOKUP($B4,AssetCategories!$A:$C,2,0))</f>
      </c>
      <c r="EG1225">
        <f>IF($B4="","",VLOOKUP($B4,AssetCategories!$A:$C,3,0))</f>
      </c>
    </row>
    <row r="1226">
      <c r="EF1226">
        <f>IF($B4="","",VLOOKUP($B4,AssetCategories!$A:$C,2,0))</f>
      </c>
      <c r="EG1226">
        <f>IF($B4="","",VLOOKUP($B4,AssetCategories!$A:$C,3,0))</f>
      </c>
    </row>
    <row r="1227">
      <c r="EF1227">
        <f>IF($B4="","",VLOOKUP($B4,AssetCategories!$A:$C,2,0))</f>
      </c>
      <c r="EG1227">
        <f>IF($B4="","",VLOOKUP($B4,AssetCategories!$A:$C,3,0))</f>
      </c>
    </row>
    <row r="1228">
      <c r="EF1228">
        <f>IF($B4="","",VLOOKUP($B4,AssetCategories!$A:$C,2,0))</f>
      </c>
      <c r="EG1228">
        <f>IF($B4="","",VLOOKUP($B4,AssetCategories!$A:$C,3,0))</f>
      </c>
    </row>
    <row r="1229">
      <c r="EF1229">
        <f>IF($B4="","",VLOOKUP($B4,AssetCategories!$A:$C,2,0))</f>
      </c>
      <c r="EG1229">
        <f>IF($B4="","",VLOOKUP($B4,AssetCategories!$A:$C,3,0))</f>
      </c>
    </row>
    <row r="1230">
      <c r="EF1230">
        <f>IF($B4="","",VLOOKUP($B4,AssetCategories!$A:$C,2,0))</f>
      </c>
      <c r="EG1230">
        <f>IF($B4="","",VLOOKUP($B4,AssetCategories!$A:$C,3,0))</f>
      </c>
    </row>
    <row r="1231">
      <c r="EF1231">
        <f>IF($B4="","",VLOOKUP($B4,AssetCategories!$A:$C,2,0))</f>
      </c>
      <c r="EG1231">
        <f>IF($B4="","",VLOOKUP($B4,AssetCategories!$A:$C,3,0))</f>
      </c>
    </row>
    <row r="1232">
      <c r="EF1232">
        <f>IF($B4="","",VLOOKUP($B4,AssetCategories!$A:$C,2,0))</f>
      </c>
      <c r="EG1232">
        <f>IF($B4="","",VLOOKUP($B4,AssetCategories!$A:$C,3,0))</f>
      </c>
    </row>
    <row r="1233">
      <c r="EF1233">
        <f>IF($B4="","",VLOOKUP($B4,AssetCategories!$A:$C,2,0))</f>
      </c>
      <c r="EG1233">
        <f>IF($B4="","",VLOOKUP($B4,AssetCategories!$A:$C,3,0))</f>
      </c>
    </row>
    <row r="1234">
      <c r="EF1234">
        <f>IF($B4="","",VLOOKUP($B4,AssetCategories!$A:$C,2,0))</f>
      </c>
      <c r="EG1234">
        <f>IF($B4="","",VLOOKUP($B4,AssetCategories!$A:$C,3,0))</f>
      </c>
    </row>
    <row r="1235">
      <c r="EF1235">
        <f>IF($B4="","",VLOOKUP($B4,AssetCategories!$A:$C,2,0))</f>
      </c>
      <c r="EG1235">
        <f>IF($B4="","",VLOOKUP($B4,AssetCategories!$A:$C,3,0))</f>
      </c>
    </row>
    <row r="1236">
      <c r="EF1236">
        <f>IF($B4="","",VLOOKUP($B4,AssetCategories!$A:$C,2,0))</f>
      </c>
      <c r="EG1236">
        <f>IF($B4="","",VLOOKUP($B4,AssetCategories!$A:$C,3,0))</f>
      </c>
    </row>
    <row r="1237">
      <c r="EF1237">
        <f>IF($B4="","",VLOOKUP($B4,AssetCategories!$A:$C,2,0))</f>
      </c>
      <c r="EG1237">
        <f>IF($B4="","",VLOOKUP($B4,AssetCategories!$A:$C,3,0))</f>
      </c>
    </row>
    <row r="1238">
      <c r="EF1238">
        <f>IF($B4="","",VLOOKUP($B4,AssetCategories!$A:$C,2,0))</f>
      </c>
      <c r="EG1238">
        <f>IF($B4="","",VLOOKUP($B4,AssetCategories!$A:$C,3,0))</f>
      </c>
    </row>
    <row r="1239">
      <c r="EF1239">
        <f>IF($B4="","",VLOOKUP($B4,AssetCategories!$A:$C,2,0))</f>
      </c>
      <c r="EG1239">
        <f>IF($B4="","",VLOOKUP($B4,AssetCategories!$A:$C,3,0))</f>
      </c>
    </row>
    <row r="1240">
      <c r="EF1240">
        <f>IF($B4="","",VLOOKUP($B4,AssetCategories!$A:$C,2,0))</f>
      </c>
      <c r="EG1240">
        <f>IF($B4="","",VLOOKUP($B4,AssetCategories!$A:$C,3,0))</f>
      </c>
    </row>
    <row r="1241">
      <c r="EF1241">
        <f>IF($B4="","",VLOOKUP($B4,AssetCategories!$A:$C,2,0))</f>
      </c>
      <c r="EG1241">
        <f>IF($B4="","",VLOOKUP($B4,AssetCategories!$A:$C,3,0))</f>
      </c>
    </row>
    <row r="1242">
      <c r="EF1242">
        <f>IF($B4="","",VLOOKUP($B4,AssetCategories!$A:$C,2,0))</f>
      </c>
      <c r="EG1242">
        <f>IF($B4="","",VLOOKUP($B4,AssetCategories!$A:$C,3,0))</f>
      </c>
    </row>
    <row r="1243">
      <c r="EF1243">
        <f>IF($B4="","",VLOOKUP($B4,AssetCategories!$A:$C,2,0))</f>
      </c>
      <c r="EG1243">
        <f>IF($B4="","",VLOOKUP($B4,AssetCategories!$A:$C,3,0))</f>
      </c>
    </row>
    <row r="1244">
      <c r="EF1244">
        <f>IF($B4="","",VLOOKUP($B4,AssetCategories!$A:$C,2,0))</f>
      </c>
      <c r="EG1244">
        <f>IF($B4="","",VLOOKUP($B4,AssetCategories!$A:$C,3,0))</f>
      </c>
    </row>
    <row r="1245">
      <c r="EF1245">
        <f>IF($B4="","",VLOOKUP($B4,AssetCategories!$A:$C,2,0))</f>
      </c>
      <c r="EG1245">
        <f>IF($B4="","",VLOOKUP($B4,AssetCategories!$A:$C,3,0))</f>
      </c>
    </row>
    <row r="1246">
      <c r="EF1246">
        <f>IF($B4="","",VLOOKUP($B4,AssetCategories!$A:$C,2,0))</f>
      </c>
      <c r="EG1246">
        <f>IF($B4="","",VLOOKUP($B4,AssetCategories!$A:$C,3,0))</f>
      </c>
    </row>
    <row r="1247">
      <c r="EF1247">
        <f>IF($B4="","",VLOOKUP($B4,AssetCategories!$A:$C,2,0))</f>
      </c>
      <c r="EG1247">
        <f>IF($B4="","",VLOOKUP($B4,AssetCategories!$A:$C,3,0))</f>
      </c>
    </row>
    <row r="1248">
      <c r="EF1248">
        <f>IF($B4="","",VLOOKUP($B4,AssetCategories!$A:$C,2,0))</f>
      </c>
      <c r="EG1248">
        <f>IF($B4="","",VLOOKUP($B4,AssetCategories!$A:$C,3,0))</f>
      </c>
    </row>
    <row r="1249">
      <c r="EF1249">
        <f>IF($B4="","",VLOOKUP($B4,AssetCategories!$A:$C,2,0))</f>
      </c>
      <c r="EG1249">
        <f>IF($B4="","",VLOOKUP($B4,AssetCategories!$A:$C,3,0))</f>
      </c>
    </row>
    <row r="1250">
      <c r="EF1250">
        <f>IF($B4="","",VLOOKUP($B4,AssetCategories!$A:$C,2,0))</f>
      </c>
      <c r="EG1250">
        <f>IF($B4="","",VLOOKUP($B4,AssetCategories!$A:$C,3,0))</f>
      </c>
    </row>
    <row r="1251">
      <c r="EF1251">
        <f>IF($B4="","",VLOOKUP($B4,AssetCategories!$A:$C,2,0))</f>
      </c>
      <c r="EG1251">
        <f>IF($B4="","",VLOOKUP($B4,AssetCategories!$A:$C,3,0))</f>
      </c>
    </row>
    <row r="1252">
      <c r="EF1252">
        <f>IF($B4="","",VLOOKUP($B4,AssetCategories!$A:$C,2,0))</f>
      </c>
      <c r="EG1252">
        <f>IF($B4="","",VLOOKUP($B4,AssetCategories!$A:$C,3,0))</f>
      </c>
    </row>
    <row r="1253">
      <c r="EF1253">
        <f>IF($B4="","",VLOOKUP($B4,AssetCategories!$A:$C,2,0))</f>
      </c>
      <c r="EG1253">
        <f>IF($B4="","",VLOOKUP($B4,AssetCategories!$A:$C,3,0))</f>
      </c>
    </row>
    <row r="1254">
      <c r="EF1254">
        <f>IF($B4="","",VLOOKUP($B4,AssetCategories!$A:$C,2,0))</f>
      </c>
      <c r="EG1254">
        <f>IF($B4="","",VLOOKUP($B4,AssetCategories!$A:$C,3,0))</f>
      </c>
    </row>
    <row r="1255">
      <c r="EF1255">
        <f>IF($B4="","",VLOOKUP($B4,AssetCategories!$A:$C,2,0))</f>
      </c>
      <c r="EG1255">
        <f>IF($B4="","",VLOOKUP($B4,AssetCategories!$A:$C,3,0))</f>
      </c>
    </row>
    <row r="1256">
      <c r="EF1256">
        <f>IF($B4="","",VLOOKUP($B4,AssetCategories!$A:$C,2,0))</f>
      </c>
      <c r="EG1256">
        <f>IF($B4="","",VLOOKUP($B4,AssetCategories!$A:$C,3,0))</f>
      </c>
    </row>
    <row r="1257">
      <c r="EF1257">
        <f>IF($B4="","",VLOOKUP($B4,AssetCategories!$A:$C,2,0))</f>
      </c>
      <c r="EG1257">
        <f>IF($B4="","",VLOOKUP($B4,AssetCategories!$A:$C,3,0))</f>
      </c>
    </row>
    <row r="1258">
      <c r="EF1258">
        <f>IF($B4="","",VLOOKUP($B4,AssetCategories!$A:$C,2,0))</f>
      </c>
      <c r="EG1258">
        <f>IF($B4="","",VLOOKUP($B4,AssetCategories!$A:$C,3,0))</f>
      </c>
    </row>
    <row r="1259">
      <c r="EF1259">
        <f>IF($B4="","",VLOOKUP($B4,AssetCategories!$A:$C,2,0))</f>
      </c>
      <c r="EG1259">
        <f>IF($B4="","",VLOOKUP($B4,AssetCategories!$A:$C,3,0))</f>
      </c>
    </row>
    <row r="1260">
      <c r="EF1260">
        <f>IF($B4="","",VLOOKUP($B4,AssetCategories!$A:$C,2,0))</f>
      </c>
      <c r="EG1260">
        <f>IF($B4="","",VLOOKUP($B4,AssetCategories!$A:$C,3,0))</f>
      </c>
    </row>
    <row r="1261">
      <c r="EF1261">
        <f>IF($B4="","",VLOOKUP($B4,AssetCategories!$A:$C,2,0))</f>
      </c>
      <c r="EG1261">
        <f>IF($B4="","",VLOOKUP($B4,AssetCategories!$A:$C,3,0))</f>
      </c>
    </row>
    <row r="1262">
      <c r="EF1262">
        <f>IF($B4="","",VLOOKUP($B4,AssetCategories!$A:$C,2,0))</f>
      </c>
      <c r="EG1262">
        <f>IF($B4="","",VLOOKUP($B4,AssetCategories!$A:$C,3,0))</f>
      </c>
    </row>
    <row r="1263">
      <c r="EF1263">
        <f>IF($B4="","",VLOOKUP($B4,AssetCategories!$A:$C,2,0))</f>
      </c>
      <c r="EG1263">
        <f>IF($B4="","",VLOOKUP($B4,AssetCategories!$A:$C,3,0))</f>
      </c>
    </row>
    <row r="1264">
      <c r="EF1264">
        <f>IF($B4="","",VLOOKUP($B4,AssetCategories!$A:$C,2,0))</f>
      </c>
      <c r="EG1264">
        <f>IF($B4="","",VLOOKUP($B4,AssetCategories!$A:$C,3,0))</f>
      </c>
    </row>
    <row r="1265">
      <c r="EF1265">
        <f>IF($B4="","",VLOOKUP($B4,AssetCategories!$A:$C,2,0))</f>
      </c>
      <c r="EG1265">
        <f>IF($B4="","",VLOOKUP($B4,AssetCategories!$A:$C,3,0))</f>
      </c>
    </row>
    <row r="1266">
      <c r="EF1266">
        <f>IF($B4="","",VLOOKUP($B4,AssetCategories!$A:$C,2,0))</f>
      </c>
      <c r="EG1266">
        <f>IF($B4="","",VLOOKUP($B4,AssetCategories!$A:$C,3,0))</f>
      </c>
    </row>
    <row r="1267">
      <c r="EF1267">
        <f>IF($B4="","",VLOOKUP($B4,AssetCategories!$A:$C,2,0))</f>
      </c>
      <c r="EG1267">
        <f>IF($B4="","",VLOOKUP($B4,AssetCategories!$A:$C,3,0))</f>
      </c>
    </row>
    <row r="1268">
      <c r="EF1268">
        <f>IF($B4="","",VLOOKUP($B4,AssetCategories!$A:$C,2,0))</f>
      </c>
      <c r="EG1268">
        <f>IF($B4="","",VLOOKUP($B4,AssetCategories!$A:$C,3,0))</f>
      </c>
    </row>
    <row r="1269">
      <c r="EF1269">
        <f>IF($B4="","",VLOOKUP($B4,AssetCategories!$A:$C,2,0))</f>
      </c>
      <c r="EG1269">
        <f>IF($B4="","",VLOOKUP($B4,AssetCategories!$A:$C,3,0))</f>
      </c>
    </row>
    <row r="1270">
      <c r="EF1270">
        <f>IF($B4="","",VLOOKUP($B4,AssetCategories!$A:$C,2,0))</f>
      </c>
      <c r="EG1270">
        <f>IF($B4="","",VLOOKUP($B4,AssetCategories!$A:$C,3,0))</f>
      </c>
    </row>
    <row r="1271">
      <c r="EF1271">
        <f>IF($B4="","",VLOOKUP($B4,AssetCategories!$A:$C,2,0))</f>
      </c>
      <c r="EG1271">
        <f>IF($B4="","",VLOOKUP($B4,AssetCategories!$A:$C,3,0))</f>
      </c>
    </row>
    <row r="1272">
      <c r="EF1272">
        <f>IF($B4="","",VLOOKUP($B4,AssetCategories!$A:$C,2,0))</f>
      </c>
      <c r="EG1272">
        <f>IF($B4="","",VLOOKUP($B4,AssetCategories!$A:$C,3,0))</f>
      </c>
    </row>
    <row r="1273">
      <c r="EF1273">
        <f>IF($B4="","",VLOOKUP($B4,AssetCategories!$A:$C,2,0))</f>
      </c>
      <c r="EG1273">
        <f>IF($B4="","",VLOOKUP($B4,AssetCategories!$A:$C,3,0))</f>
      </c>
    </row>
    <row r="1274">
      <c r="EF1274">
        <f>IF($B4="","",VLOOKUP($B4,AssetCategories!$A:$C,2,0))</f>
      </c>
      <c r="EG1274">
        <f>IF($B4="","",VLOOKUP($B4,AssetCategories!$A:$C,3,0))</f>
      </c>
    </row>
    <row r="1275">
      <c r="EF1275">
        <f>IF($B4="","",VLOOKUP($B4,AssetCategories!$A:$C,2,0))</f>
      </c>
      <c r="EG1275">
        <f>IF($B4="","",VLOOKUP($B4,AssetCategories!$A:$C,3,0))</f>
      </c>
    </row>
    <row r="1276">
      <c r="EF1276">
        <f>IF($B4="","",VLOOKUP($B4,AssetCategories!$A:$C,2,0))</f>
      </c>
      <c r="EG1276">
        <f>IF($B4="","",VLOOKUP($B4,AssetCategories!$A:$C,3,0))</f>
      </c>
    </row>
    <row r="1277">
      <c r="EF1277">
        <f>IF($B4="","",VLOOKUP($B4,AssetCategories!$A:$C,2,0))</f>
      </c>
      <c r="EG1277">
        <f>IF($B4="","",VLOOKUP($B4,AssetCategories!$A:$C,3,0))</f>
      </c>
    </row>
    <row r="1278">
      <c r="EF1278">
        <f>IF($B4="","",VLOOKUP($B4,AssetCategories!$A:$C,2,0))</f>
      </c>
      <c r="EG1278">
        <f>IF($B4="","",VLOOKUP($B4,AssetCategories!$A:$C,3,0))</f>
      </c>
    </row>
    <row r="1279">
      <c r="EF1279">
        <f>IF($B4="","",VLOOKUP($B4,AssetCategories!$A:$C,2,0))</f>
      </c>
      <c r="EG1279">
        <f>IF($B4="","",VLOOKUP($B4,AssetCategories!$A:$C,3,0))</f>
      </c>
    </row>
    <row r="1280">
      <c r="EF1280">
        <f>IF($B4="","",VLOOKUP($B4,AssetCategories!$A:$C,2,0))</f>
      </c>
      <c r="EG1280">
        <f>IF($B4="","",VLOOKUP($B4,AssetCategories!$A:$C,3,0))</f>
      </c>
    </row>
    <row r="1281">
      <c r="EF1281">
        <f>IF($B4="","",VLOOKUP($B4,AssetCategories!$A:$C,2,0))</f>
      </c>
      <c r="EG1281">
        <f>IF($B4="","",VLOOKUP($B4,AssetCategories!$A:$C,3,0))</f>
      </c>
    </row>
    <row r="1282">
      <c r="EF1282">
        <f>IF($B4="","",VLOOKUP($B4,AssetCategories!$A:$C,2,0))</f>
      </c>
      <c r="EG1282">
        <f>IF($B4="","",VLOOKUP($B4,AssetCategories!$A:$C,3,0))</f>
      </c>
    </row>
    <row r="1283">
      <c r="EF1283">
        <f>IF($B4="","",VLOOKUP($B4,AssetCategories!$A:$C,2,0))</f>
      </c>
      <c r="EG1283">
        <f>IF($B4="","",VLOOKUP($B4,AssetCategories!$A:$C,3,0))</f>
      </c>
    </row>
    <row r="1284">
      <c r="EF1284">
        <f>IF($B4="","",VLOOKUP($B4,AssetCategories!$A:$C,2,0))</f>
      </c>
      <c r="EG1284">
        <f>IF($B4="","",VLOOKUP($B4,AssetCategories!$A:$C,3,0))</f>
      </c>
    </row>
    <row r="1285">
      <c r="EF1285">
        <f>IF($B4="","",VLOOKUP($B4,AssetCategories!$A:$C,2,0))</f>
      </c>
      <c r="EG1285">
        <f>IF($B4="","",VLOOKUP($B4,AssetCategories!$A:$C,3,0))</f>
      </c>
    </row>
    <row r="1286">
      <c r="EF1286">
        <f>IF($B4="","",VLOOKUP($B4,AssetCategories!$A:$C,2,0))</f>
      </c>
      <c r="EG1286">
        <f>IF($B4="","",VLOOKUP($B4,AssetCategories!$A:$C,3,0))</f>
      </c>
    </row>
    <row r="1287">
      <c r="EF1287">
        <f>IF($B4="","",VLOOKUP($B4,AssetCategories!$A:$C,2,0))</f>
      </c>
      <c r="EG1287">
        <f>IF($B4="","",VLOOKUP($B4,AssetCategories!$A:$C,3,0))</f>
      </c>
    </row>
    <row r="1288">
      <c r="EF1288">
        <f>IF($B4="","",VLOOKUP($B4,AssetCategories!$A:$C,2,0))</f>
      </c>
      <c r="EG1288">
        <f>IF($B4="","",VLOOKUP($B4,AssetCategories!$A:$C,3,0))</f>
      </c>
    </row>
    <row r="1289">
      <c r="EF1289">
        <f>IF($B4="","",VLOOKUP($B4,AssetCategories!$A:$C,2,0))</f>
      </c>
      <c r="EG1289">
        <f>IF($B4="","",VLOOKUP($B4,AssetCategories!$A:$C,3,0))</f>
      </c>
    </row>
    <row r="1290">
      <c r="EF1290">
        <f>IF($B4="","",VLOOKUP($B4,AssetCategories!$A:$C,2,0))</f>
      </c>
      <c r="EG1290">
        <f>IF($B4="","",VLOOKUP($B4,AssetCategories!$A:$C,3,0))</f>
      </c>
    </row>
    <row r="1291">
      <c r="EF1291">
        <f>IF($B4="","",VLOOKUP($B4,AssetCategories!$A:$C,2,0))</f>
      </c>
      <c r="EG1291">
        <f>IF($B4="","",VLOOKUP($B4,AssetCategories!$A:$C,3,0))</f>
      </c>
    </row>
    <row r="1292">
      <c r="EF1292">
        <f>IF($B4="","",VLOOKUP($B4,AssetCategories!$A:$C,2,0))</f>
      </c>
      <c r="EG1292">
        <f>IF($B4="","",VLOOKUP($B4,AssetCategories!$A:$C,3,0))</f>
      </c>
    </row>
    <row r="1293">
      <c r="EF1293">
        <f>IF($B4="","",VLOOKUP($B4,AssetCategories!$A:$C,2,0))</f>
      </c>
      <c r="EG1293">
        <f>IF($B4="","",VLOOKUP($B4,AssetCategories!$A:$C,3,0))</f>
      </c>
    </row>
    <row r="1294">
      <c r="EF1294">
        <f>IF($B4="","",VLOOKUP($B4,AssetCategories!$A:$C,2,0))</f>
      </c>
      <c r="EG1294">
        <f>IF($B4="","",VLOOKUP($B4,AssetCategories!$A:$C,3,0))</f>
      </c>
    </row>
    <row r="1295">
      <c r="EF1295">
        <f>IF($B4="","",VLOOKUP($B4,AssetCategories!$A:$C,2,0))</f>
      </c>
      <c r="EG1295">
        <f>IF($B4="","",VLOOKUP($B4,AssetCategories!$A:$C,3,0))</f>
      </c>
    </row>
    <row r="1296">
      <c r="EF1296">
        <f>IF($B4="","",VLOOKUP($B4,AssetCategories!$A:$C,2,0))</f>
      </c>
      <c r="EG1296">
        <f>IF($B4="","",VLOOKUP($B4,AssetCategories!$A:$C,3,0))</f>
      </c>
    </row>
    <row r="1297">
      <c r="EF1297">
        <f>IF($B4="","",VLOOKUP($B4,AssetCategories!$A:$C,2,0))</f>
      </c>
      <c r="EG1297">
        <f>IF($B4="","",VLOOKUP($B4,AssetCategories!$A:$C,3,0))</f>
      </c>
    </row>
    <row r="1298">
      <c r="EF1298">
        <f>IF($B4="","",VLOOKUP($B4,AssetCategories!$A:$C,2,0))</f>
      </c>
      <c r="EG1298">
        <f>IF($B4="","",VLOOKUP($B4,AssetCategories!$A:$C,3,0))</f>
      </c>
    </row>
    <row r="1299">
      <c r="EF1299">
        <f>IF($B4="","",VLOOKUP($B4,AssetCategories!$A:$C,2,0))</f>
      </c>
      <c r="EG1299">
        <f>IF($B4="","",VLOOKUP($B4,AssetCategories!$A:$C,3,0))</f>
      </c>
    </row>
    <row r="1300">
      <c r="EF1300">
        <f>IF($B4="","",VLOOKUP($B4,AssetCategories!$A:$C,2,0))</f>
      </c>
      <c r="EG1300">
        <f>IF($B4="","",VLOOKUP($B4,AssetCategories!$A:$C,3,0))</f>
      </c>
    </row>
    <row r="1301">
      <c r="EF1301">
        <f>IF($B4="","",VLOOKUP($B4,AssetCategories!$A:$C,2,0))</f>
      </c>
      <c r="EG1301">
        <f>IF($B4="","",VLOOKUP($B4,AssetCategories!$A:$C,3,0))</f>
      </c>
    </row>
    <row r="1302">
      <c r="EF1302">
        <f>IF($B4="","",VLOOKUP($B4,AssetCategories!$A:$C,2,0))</f>
      </c>
      <c r="EG1302">
        <f>IF($B4="","",VLOOKUP($B4,AssetCategories!$A:$C,3,0))</f>
      </c>
    </row>
    <row r="1303">
      <c r="EF1303">
        <f>IF($B4="","",VLOOKUP($B4,AssetCategories!$A:$C,2,0))</f>
      </c>
      <c r="EG1303">
        <f>IF($B4="","",VLOOKUP($B4,AssetCategories!$A:$C,3,0))</f>
      </c>
    </row>
    <row r="1304">
      <c r="EF1304">
        <f>IF($B4="","",VLOOKUP($B4,AssetCategories!$A:$C,2,0))</f>
      </c>
      <c r="EG1304">
        <f>IF($B4="","",VLOOKUP($B4,AssetCategories!$A:$C,3,0))</f>
      </c>
    </row>
    <row r="1305">
      <c r="EF1305">
        <f>IF($B4="","",VLOOKUP($B4,AssetCategories!$A:$C,2,0))</f>
      </c>
      <c r="EG1305">
        <f>IF($B4="","",VLOOKUP($B4,AssetCategories!$A:$C,3,0))</f>
      </c>
    </row>
    <row r="1306">
      <c r="EF1306">
        <f>IF($B4="","",VLOOKUP($B4,AssetCategories!$A:$C,2,0))</f>
      </c>
      <c r="EG1306">
        <f>IF($B4="","",VLOOKUP($B4,AssetCategories!$A:$C,3,0))</f>
      </c>
    </row>
    <row r="1307">
      <c r="EF1307">
        <f>IF($B4="","",VLOOKUP($B4,AssetCategories!$A:$C,2,0))</f>
      </c>
      <c r="EG1307">
        <f>IF($B4="","",VLOOKUP($B4,AssetCategories!$A:$C,3,0))</f>
      </c>
    </row>
    <row r="1308">
      <c r="EF1308">
        <f>IF($B4="","",VLOOKUP($B4,AssetCategories!$A:$C,2,0))</f>
      </c>
      <c r="EG1308">
        <f>IF($B4="","",VLOOKUP($B4,AssetCategories!$A:$C,3,0))</f>
      </c>
    </row>
    <row r="1309">
      <c r="EF1309">
        <f>IF($B4="","",VLOOKUP($B4,AssetCategories!$A:$C,2,0))</f>
      </c>
      <c r="EG1309">
        <f>IF($B4="","",VLOOKUP($B4,AssetCategories!$A:$C,3,0))</f>
      </c>
    </row>
    <row r="1310">
      <c r="EF1310">
        <f>IF($B4="","",VLOOKUP($B4,AssetCategories!$A:$C,2,0))</f>
      </c>
      <c r="EG1310">
        <f>IF($B4="","",VLOOKUP($B4,AssetCategories!$A:$C,3,0))</f>
      </c>
    </row>
    <row r="1311">
      <c r="EF1311">
        <f>IF($B4="","",VLOOKUP($B4,AssetCategories!$A:$C,2,0))</f>
      </c>
      <c r="EG1311">
        <f>IF($B4="","",VLOOKUP($B4,AssetCategories!$A:$C,3,0))</f>
      </c>
    </row>
    <row r="1312">
      <c r="EF1312">
        <f>IF($B4="","",VLOOKUP($B4,AssetCategories!$A:$C,2,0))</f>
      </c>
      <c r="EG1312">
        <f>IF($B4="","",VLOOKUP($B4,AssetCategories!$A:$C,3,0))</f>
      </c>
    </row>
    <row r="1313">
      <c r="EF1313">
        <f>IF($B4="","",VLOOKUP($B4,AssetCategories!$A:$C,2,0))</f>
      </c>
      <c r="EG1313">
        <f>IF($B4="","",VLOOKUP($B4,AssetCategories!$A:$C,3,0))</f>
      </c>
    </row>
    <row r="1314">
      <c r="EF1314">
        <f>IF($B4="","",VLOOKUP($B4,AssetCategories!$A:$C,2,0))</f>
      </c>
      <c r="EG1314">
        <f>IF($B4="","",VLOOKUP($B4,AssetCategories!$A:$C,3,0))</f>
      </c>
    </row>
    <row r="1315">
      <c r="EF1315">
        <f>IF($B4="","",VLOOKUP($B4,AssetCategories!$A:$C,2,0))</f>
      </c>
      <c r="EG1315">
        <f>IF($B4="","",VLOOKUP($B4,AssetCategories!$A:$C,3,0))</f>
      </c>
    </row>
    <row r="1316">
      <c r="EF1316">
        <f>IF($B4="","",VLOOKUP($B4,AssetCategories!$A:$C,2,0))</f>
      </c>
      <c r="EG1316">
        <f>IF($B4="","",VLOOKUP($B4,AssetCategories!$A:$C,3,0))</f>
      </c>
    </row>
    <row r="1317">
      <c r="EF1317">
        <f>IF($B4="","",VLOOKUP($B4,AssetCategories!$A:$C,2,0))</f>
      </c>
      <c r="EG1317">
        <f>IF($B4="","",VLOOKUP($B4,AssetCategories!$A:$C,3,0))</f>
      </c>
    </row>
    <row r="1318">
      <c r="EF1318">
        <f>IF($B4="","",VLOOKUP($B4,AssetCategories!$A:$C,2,0))</f>
      </c>
      <c r="EG1318">
        <f>IF($B4="","",VLOOKUP($B4,AssetCategories!$A:$C,3,0))</f>
      </c>
    </row>
    <row r="1319">
      <c r="EF1319">
        <f>IF($B4="","",VLOOKUP($B4,AssetCategories!$A:$C,2,0))</f>
      </c>
      <c r="EG1319">
        <f>IF($B4="","",VLOOKUP($B4,AssetCategories!$A:$C,3,0))</f>
      </c>
    </row>
    <row r="1320">
      <c r="EF1320">
        <f>IF($B4="","",VLOOKUP($B4,AssetCategories!$A:$C,2,0))</f>
      </c>
      <c r="EG1320">
        <f>IF($B4="","",VLOOKUP($B4,AssetCategories!$A:$C,3,0))</f>
      </c>
    </row>
    <row r="1321">
      <c r="EF1321">
        <f>IF($B4="","",VLOOKUP($B4,AssetCategories!$A:$C,2,0))</f>
      </c>
      <c r="EG1321">
        <f>IF($B4="","",VLOOKUP($B4,AssetCategories!$A:$C,3,0))</f>
      </c>
    </row>
    <row r="1322">
      <c r="EF1322">
        <f>IF($B4="","",VLOOKUP($B4,AssetCategories!$A:$C,2,0))</f>
      </c>
      <c r="EG1322">
        <f>IF($B4="","",VLOOKUP($B4,AssetCategories!$A:$C,3,0))</f>
      </c>
    </row>
    <row r="1323">
      <c r="EF1323">
        <f>IF($B4="","",VLOOKUP($B4,AssetCategories!$A:$C,2,0))</f>
      </c>
      <c r="EG1323">
        <f>IF($B4="","",VLOOKUP($B4,AssetCategories!$A:$C,3,0))</f>
      </c>
    </row>
    <row r="1324">
      <c r="EF1324">
        <f>IF($B4="","",VLOOKUP($B4,AssetCategories!$A:$C,2,0))</f>
      </c>
      <c r="EG1324">
        <f>IF($B4="","",VLOOKUP($B4,AssetCategories!$A:$C,3,0))</f>
      </c>
    </row>
    <row r="1325">
      <c r="EF1325">
        <f>IF($B4="","",VLOOKUP($B4,AssetCategories!$A:$C,2,0))</f>
      </c>
      <c r="EG1325">
        <f>IF($B4="","",VLOOKUP($B4,AssetCategories!$A:$C,3,0))</f>
      </c>
    </row>
    <row r="1326">
      <c r="EF1326">
        <f>IF($B4="","",VLOOKUP($B4,AssetCategories!$A:$C,2,0))</f>
      </c>
      <c r="EG1326">
        <f>IF($B4="","",VLOOKUP($B4,AssetCategories!$A:$C,3,0))</f>
      </c>
    </row>
    <row r="1327">
      <c r="EF1327">
        <f>IF($B4="","",VLOOKUP($B4,AssetCategories!$A:$C,2,0))</f>
      </c>
      <c r="EG1327">
        <f>IF($B4="","",VLOOKUP($B4,AssetCategories!$A:$C,3,0))</f>
      </c>
    </row>
    <row r="1328">
      <c r="EF1328">
        <f>IF($B4="","",VLOOKUP($B4,AssetCategories!$A:$C,2,0))</f>
      </c>
      <c r="EG1328">
        <f>IF($B4="","",VLOOKUP($B4,AssetCategories!$A:$C,3,0))</f>
      </c>
    </row>
    <row r="1329">
      <c r="EF1329">
        <f>IF($B4="","",VLOOKUP($B4,AssetCategories!$A:$C,2,0))</f>
      </c>
      <c r="EG1329">
        <f>IF($B4="","",VLOOKUP($B4,AssetCategories!$A:$C,3,0))</f>
      </c>
    </row>
    <row r="1330">
      <c r="EF1330">
        <f>IF($B4="","",VLOOKUP($B4,AssetCategories!$A:$C,2,0))</f>
      </c>
      <c r="EG1330">
        <f>IF($B4="","",VLOOKUP($B4,AssetCategories!$A:$C,3,0))</f>
      </c>
    </row>
    <row r="1331">
      <c r="EF1331">
        <f>IF($B4="","",VLOOKUP($B4,AssetCategories!$A:$C,2,0))</f>
      </c>
      <c r="EG1331">
        <f>IF($B4="","",VLOOKUP($B4,AssetCategories!$A:$C,3,0))</f>
      </c>
    </row>
    <row r="1332">
      <c r="EF1332">
        <f>IF($B4="","",VLOOKUP($B4,AssetCategories!$A:$C,2,0))</f>
      </c>
      <c r="EG1332">
        <f>IF($B4="","",VLOOKUP($B4,AssetCategories!$A:$C,3,0))</f>
      </c>
    </row>
    <row r="1333">
      <c r="EF1333">
        <f>IF($B4="","",VLOOKUP($B4,AssetCategories!$A:$C,2,0))</f>
      </c>
      <c r="EG1333">
        <f>IF($B4="","",VLOOKUP($B4,AssetCategories!$A:$C,3,0))</f>
      </c>
    </row>
    <row r="1334">
      <c r="EF1334">
        <f>IF($B4="","",VLOOKUP($B4,AssetCategories!$A:$C,2,0))</f>
      </c>
      <c r="EG1334">
        <f>IF($B4="","",VLOOKUP($B4,AssetCategories!$A:$C,3,0))</f>
      </c>
    </row>
    <row r="1335">
      <c r="EF1335">
        <f>IF($B4="","",VLOOKUP($B4,AssetCategories!$A:$C,2,0))</f>
      </c>
      <c r="EG1335">
        <f>IF($B4="","",VLOOKUP($B4,AssetCategories!$A:$C,3,0))</f>
      </c>
    </row>
    <row r="1336">
      <c r="EF1336">
        <f>IF($B4="","",VLOOKUP($B4,AssetCategories!$A:$C,2,0))</f>
      </c>
      <c r="EG1336">
        <f>IF($B4="","",VLOOKUP($B4,AssetCategories!$A:$C,3,0))</f>
      </c>
    </row>
    <row r="1337">
      <c r="EF1337">
        <f>IF($B4="","",VLOOKUP($B4,AssetCategories!$A:$C,2,0))</f>
      </c>
      <c r="EG1337">
        <f>IF($B4="","",VLOOKUP($B4,AssetCategories!$A:$C,3,0))</f>
      </c>
    </row>
    <row r="1338">
      <c r="EF1338">
        <f>IF($B4="","",VLOOKUP($B4,AssetCategories!$A:$C,2,0))</f>
      </c>
      <c r="EG1338">
        <f>IF($B4="","",VLOOKUP($B4,AssetCategories!$A:$C,3,0))</f>
      </c>
    </row>
    <row r="1339">
      <c r="EF1339">
        <f>IF($B4="","",VLOOKUP($B4,AssetCategories!$A:$C,2,0))</f>
      </c>
      <c r="EG1339">
        <f>IF($B4="","",VLOOKUP($B4,AssetCategories!$A:$C,3,0))</f>
      </c>
    </row>
    <row r="1340">
      <c r="EF1340">
        <f>IF($B4="","",VLOOKUP($B4,AssetCategories!$A:$C,2,0))</f>
      </c>
      <c r="EG1340">
        <f>IF($B4="","",VLOOKUP($B4,AssetCategories!$A:$C,3,0))</f>
      </c>
    </row>
    <row r="1341">
      <c r="EF1341">
        <f>IF($B4="","",VLOOKUP($B4,AssetCategories!$A:$C,2,0))</f>
      </c>
      <c r="EG1341">
        <f>IF($B4="","",VLOOKUP($B4,AssetCategories!$A:$C,3,0))</f>
      </c>
    </row>
    <row r="1342">
      <c r="EF1342">
        <f>IF($B4="","",VLOOKUP($B4,AssetCategories!$A:$C,2,0))</f>
      </c>
      <c r="EG1342">
        <f>IF($B4="","",VLOOKUP($B4,AssetCategories!$A:$C,3,0))</f>
      </c>
    </row>
    <row r="1343">
      <c r="EF1343">
        <f>IF($B4="","",VLOOKUP($B4,AssetCategories!$A:$C,2,0))</f>
      </c>
      <c r="EG1343">
        <f>IF($B4="","",VLOOKUP($B4,AssetCategories!$A:$C,3,0))</f>
      </c>
    </row>
    <row r="1344">
      <c r="EF1344">
        <f>IF($B4="","",VLOOKUP($B4,AssetCategories!$A:$C,2,0))</f>
      </c>
      <c r="EG1344">
        <f>IF($B4="","",VLOOKUP($B4,AssetCategories!$A:$C,3,0))</f>
      </c>
    </row>
    <row r="1345">
      <c r="EF1345">
        <f>IF($B4="","",VLOOKUP($B4,AssetCategories!$A:$C,2,0))</f>
      </c>
      <c r="EG1345">
        <f>IF($B4="","",VLOOKUP($B4,AssetCategories!$A:$C,3,0))</f>
      </c>
    </row>
    <row r="1346">
      <c r="EF1346">
        <f>IF($B4="","",VLOOKUP($B4,AssetCategories!$A:$C,2,0))</f>
      </c>
      <c r="EG1346">
        <f>IF($B4="","",VLOOKUP($B4,AssetCategories!$A:$C,3,0))</f>
      </c>
    </row>
    <row r="1347">
      <c r="EF1347">
        <f>IF($B4="","",VLOOKUP($B4,AssetCategories!$A:$C,2,0))</f>
      </c>
      <c r="EG1347">
        <f>IF($B4="","",VLOOKUP($B4,AssetCategories!$A:$C,3,0))</f>
      </c>
    </row>
    <row r="1348">
      <c r="EF1348">
        <f>IF($B4="","",VLOOKUP($B4,AssetCategories!$A:$C,2,0))</f>
      </c>
      <c r="EG1348">
        <f>IF($B4="","",VLOOKUP($B4,AssetCategories!$A:$C,3,0))</f>
      </c>
    </row>
    <row r="1349">
      <c r="EF1349">
        <f>IF($B4="","",VLOOKUP($B4,AssetCategories!$A:$C,2,0))</f>
      </c>
      <c r="EG1349">
        <f>IF($B4="","",VLOOKUP($B4,AssetCategories!$A:$C,3,0))</f>
      </c>
    </row>
    <row r="1350">
      <c r="EF1350">
        <f>IF($B4="","",VLOOKUP($B4,AssetCategories!$A:$C,2,0))</f>
      </c>
      <c r="EG1350">
        <f>IF($B4="","",VLOOKUP($B4,AssetCategories!$A:$C,3,0))</f>
      </c>
    </row>
    <row r="1351">
      <c r="EF1351">
        <f>IF($B4="","",VLOOKUP($B4,AssetCategories!$A:$C,2,0))</f>
      </c>
      <c r="EG1351">
        <f>IF($B4="","",VLOOKUP($B4,AssetCategories!$A:$C,3,0))</f>
      </c>
    </row>
    <row r="1352">
      <c r="EF1352">
        <f>IF($B4="","",VLOOKUP($B4,AssetCategories!$A:$C,2,0))</f>
      </c>
      <c r="EG1352">
        <f>IF($B4="","",VLOOKUP($B4,AssetCategories!$A:$C,3,0))</f>
      </c>
    </row>
    <row r="1353">
      <c r="EF1353">
        <f>IF($B4="","",VLOOKUP($B4,AssetCategories!$A:$C,2,0))</f>
      </c>
      <c r="EG1353">
        <f>IF($B4="","",VLOOKUP($B4,AssetCategories!$A:$C,3,0))</f>
      </c>
    </row>
    <row r="1354">
      <c r="EF1354">
        <f>IF($B4="","",VLOOKUP($B4,AssetCategories!$A:$C,2,0))</f>
      </c>
      <c r="EG1354">
        <f>IF($B4="","",VLOOKUP($B4,AssetCategories!$A:$C,3,0))</f>
      </c>
    </row>
    <row r="1355">
      <c r="EF1355">
        <f>IF($B4="","",VLOOKUP($B4,AssetCategories!$A:$C,2,0))</f>
      </c>
      <c r="EG1355">
        <f>IF($B4="","",VLOOKUP($B4,AssetCategories!$A:$C,3,0))</f>
      </c>
    </row>
    <row r="1356">
      <c r="EF1356">
        <f>IF($B4="","",VLOOKUP($B4,AssetCategories!$A:$C,2,0))</f>
      </c>
      <c r="EG1356">
        <f>IF($B4="","",VLOOKUP($B4,AssetCategories!$A:$C,3,0))</f>
      </c>
    </row>
    <row r="1357">
      <c r="EF1357">
        <f>IF($B4="","",VLOOKUP($B4,AssetCategories!$A:$C,2,0))</f>
      </c>
      <c r="EG1357">
        <f>IF($B4="","",VLOOKUP($B4,AssetCategories!$A:$C,3,0))</f>
      </c>
    </row>
    <row r="1358">
      <c r="EF1358">
        <f>IF($B4="","",VLOOKUP($B4,AssetCategories!$A:$C,2,0))</f>
      </c>
      <c r="EG1358">
        <f>IF($B4="","",VLOOKUP($B4,AssetCategories!$A:$C,3,0))</f>
      </c>
    </row>
    <row r="1359">
      <c r="EF1359">
        <f>IF($B4="","",VLOOKUP($B4,AssetCategories!$A:$C,2,0))</f>
      </c>
      <c r="EG1359">
        <f>IF($B4="","",VLOOKUP($B4,AssetCategories!$A:$C,3,0))</f>
      </c>
    </row>
    <row r="1360">
      <c r="EF1360">
        <f>IF($B4="","",VLOOKUP($B4,AssetCategories!$A:$C,2,0))</f>
      </c>
      <c r="EG1360">
        <f>IF($B4="","",VLOOKUP($B4,AssetCategories!$A:$C,3,0))</f>
      </c>
    </row>
    <row r="1361">
      <c r="EF1361">
        <f>IF($B4="","",VLOOKUP($B4,AssetCategories!$A:$C,2,0))</f>
      </c>
      <c r="EG1361">
        <f>IF($B4="","",VLOOKUP($B4,AssetCategories!$A:$C,3,0))</f>
      </c>
    </row>
    <row r="1362">
      <c r="EF1362">
        <f>IF($B4="","",VLOOKUP($B4,AssetCategories!$A:$C,2,0))</f>
      </c>
      <c r="EG1362">
        <f>IF($B4="","",VLOOKUP($B4,AssetCategories!$A:$C,3,0))</f>
      </c>
    </row>
    <row r="1363">
      <c r="EF1363">
        <f>IF($B4="","",VLOOKUP($B4,AssetCategories!$A:$C,2,0))</f>
      </c>
      <c r="EG1363">
        <f>IF($B4="","",VLOOKUP($B4,AssetCategories!$A:$C,3,0))</f>
      </c>
    </row>
    <row r="1364">
      <c r="EF1364">
        <f>IF($B4="","",VLOOKUP($B4,AssetCategories!$A:$C,2,0))</f>
      </c>
      <c r="EG1364">
        <f>IF($B4="","",VLOOKUP($B4,AssetCategories!$A:$C,3,0))</f>
      </c>
    </row>
    <row r="1365">
      <c r="EF1365">
        <f>IF($B4="","",VLOOKUP($B4,AssetCategories!$A:$C,2,0))</f>
      </c>
      <c r="EG1365">
        <f>IF($B4="","",VLOOKUP($B4,AssetCategories!$A:$C,3,0))</f>
      </c>
    </row>
    <row r="1366">
      <c r="EF1366">
        <f>IF($B4="","",VLOOKUP($B4,AssetCategories!$A:$C,2,0))</f>
      </c>
      <c r="EG1366">
        <f>IF($B4="","",VLOOKUP($B4,AssetCategories!$A:$C,3,0))</f>
      </c>
    </row>
    <row r="1367">
      <c r="EF1367">
        <f>IF($B4="","",VLOOKUP($B4,AssetCategories!$A:$C,2,0))</f>
      </c>
      <c r="EG1367">
        <f>IF($B4="","",VLOOKUP($B4,AssetCategories!$A:$C,3,0))</f>
      </c>
    </row>
    <row r="1368">
      <c r="EF1368">
        <f>IF($B4="","",VLOOKUP($B4,AssetCategories!$A:$C,2,0))</f>
      </c>
      <c r="EG1368">
        <f>IF($B4="","",VLOOKUP($B4,AssetCategories!$A:$C,3,0))</f>
      </c>
    </row>
    <row r="1369">
      <c r="EF1369">
        <f>IF($B4="","",VLOOKUP($B4,AssetCategories!$A:$C,2,0))</f>
      </c>
      <c r="EG1369">
        <f>IF($B4="","",VLOOKUP($B4,AssetCategories!$A:$C,3,0))</f>
      </c>
    </row>
    <row r="1370">
      <c r="EF1370">
        <f>IF($B4="","",VLOOKUP($B4,AssetCategories!$A:$C,2,0))</f>
      </c>
      <c r="EG1370">
        <f>IF($B4="","",VLOOKUP($B4,AssetCategories!$A:$C,3,0))</f>
      </c>
    </row>
    <row r="1371">
      <c r="EF1371">
        <f>IF($B4="","",VLOOKUP($B4,AssetCategories!$A:$C,2,0))</f>
      </c>
      <c r="EG1371">
        <f>IF($B4="","",VLOOKUP($B4,AssetCategories!$A:$C,3,0))</f>
      </c>
    </row>
    <row r="1372">
      <c r="EF1372">
        <f>IF($B4="","",VLOOKUP($B4,AssetCategories!$A:$C,2,0))</f>
      </c>
      <c r="EG1372">
        <f>IF($B4="","",VLOOKUP($B4,AssetCategories!$A:$C,3,0))</f>
      </c>
    </row>
    <row r="1373">
      <c r="EF1373">
        <f>IF($B4="","",VLOOKUP($B4,AssetCategories!$A:$C,2,0))</f>
      </c>
      <c r="EG1373">
        <f>IF($B4="","",VLOOKUP($B4,AssetCategories!$A:$C,3,0))</f>
      </c>
    </row>
    <row r="1374">
      <c r="EF1374">
        <f>IF($B4="","",VLOOKUP($B4,AssetCategories!$A:$C,2,0))</f>
      </c>
      <c r="EG1374">
        <f>IF($B4="","",VLOOKUP($B4,AssetCategories!$A:$C,3,0))</f>
      </c>
    </row>
    <row r="1375">
      <c r="EF1375">
        <f>IF($B4="","",VLOOKUP($B4,AssetCategories!$A:$C,2,0))</f>
      </c>
      <c r="EG1375">
        <f>IF($B4="","",VLOOKUP($B4,AssetCategories!$A:$C,3,0))</f>
      </c>
    </row>
    <row r="1376">
      <c r="EF1376">
        <f>IF($B4="","",VLOOKUP($B4,AssetCategories!$A:$C,2,0))</f>
      </c>
      <c r="EG1376">
        <f>IF($B4="","",VLOOKUP($B4,AssetCategories!$A:$C,3,0))</f>
      </c>
    </row>
    <row r="1377">
      <c r="EF1377">
        <f>IF($B4="","",VLOOKUP($B4,AssetCategories!$A:$C,2,0))</f>
      </c>
      <c r="EG1377">
        <f>IF($B4="","",VLOOKUP($B4,AssetCategories!$A:$C,3,0))</f>
      </c>
    </row>
    <row r="1378">
      <c r="EF1378">
        <f>IF($B4="","",VLOOKUP($B4,AssetCategories!$A:$C,2,0))</f>
      </c>
      <c r="EG1378">
        <f>IF($B4="","",VLOOKUP($B4,AssetCategories!$A:$C,3,0))</f>
      </c>
    </row>
    <row r="1379">
      <c r="EF1379">
        <f>IF($B4="","",VLOOKUP($B4,AssetCategories!$A:$C,2,0))</f>
      </c>
      <c r="EG1379">
        <f>IF($B4="","",VLOOKUP($B4,AssetCategories!$A:$C,3,0))</f>
      </c>
    </row>
    <row r="1380">
      <c r="EF1380">
        <f>IF($B4="","",VLOOKUP($B4,AssetCategories!$A:$C,2,0))</f>
      </c>
      <c r="EG1380">
        <f>IF($B4="","",VLOOKUP($B4,AssetCategories!$A:$C,3,0))</f>
      </c>
    </row>
    <row r="1381">
      <c r="EF1381">
        <f>IF($B4="","",VLOOKUP($B4,AssetCategories!$A:$C,2,0))</f>
      </c>
      <c r="EG1381">
        <f>IF($B4="","",VLOOKUP($B4,AssetCategories!$A:$C,3,0))</f>
      </c>
    </row>
    <row r="1382">
      <c r="EF1382">
        <f>IF($B4="","",VLOOKUP($B4,AssetCategories!$A:$C,2,0))</f>
      </c>
      <c r="EG1382">
        <f>IF($B4="","",VLOOKUP($B4,AssetCategories!$A:$C,3,0))</f>
      </c>
    </row>
    <row r="1383">
      <c r="EF1383">
        <f>IF($B4="","",VLOOKUP($B4,AssetCategories!$A:$C,2,0))</f>
      </c>
      <c r="EG1383">
        <f>IF($B4="","",VLOOKUP($B4,AssetCategories!$A:$C,3,0))</f>
      </c>
    </row>
    <row r="1384">
      <c r="EF1384">
        <f>IF($B4="","",VLOOKUP($B4,AssetCategories!$A:$C,2,0))</f>
      </c>
      <c r="EG1384">
        <f>IF($B4="","",VLOOKUP($B4,AssetCategories!$A:$C,3,0))</f>
      </c>
    </row>
    <row r="1385">
      <c r="EF1385">
        <f>IF($B4="","",VLOOKUP($B4,AssetCategories!$A:$C,2,0))</f>
      </c>
      <c r="EG1385">
        <f>IF($B4="","",VLOOKUP($B4,AssetCategories!$A:$C,3,0))</f>
      </c>
    </row>
    <row r="1386">
      <c r="EF1386">
        <f>IF($B4="","",VLOOKUP($B4,AssetCategories!$A:$C,2,0))</f>
      </c>
      <c r="EG1386">
        <f>IF($B4="","",VLOOKUP($B4,AssetCategories!$A:$C,3,0))</f>
      </c>
    </row>
    <row r="1387">
      <c r="EF1387">
        <f>IF($B4="","",VLOOKUP($B4,AssetCategories!$A:$C,2,0))</f>
      </c>
      <c r="EG1387">
        <f>IF($B4="","",VLOOKUP($B4,AssetCategories!$A:$C,3,0))</f>
      </c>
    </row>
    <row r="1388">
      <c r="EF1388">
        <f>IF($B4="","",VLOOKUP($B4,AssetCategories!$A:$C,2,0))</f>
      </c>
      <c r="EG1388">
        <f>IF($B4="","",VLOOKUP($B4,AssetCategories!$A:$C,3,0))</f>
      </c>
    </row>
    <row r="1389">
      <c r="EF1389">
        <f>IF($B4="","",VLOOKUP($B4,AssetCategories!$A:$C,2,0))</f>
      </c>
      <c r="EG1389">
        <f>IF($B4="","",VLOOKUP($B4,AssetCategories!$A:$C,3,0))</f>
      </c>
    </row>
    <row r="1390">
      <c r="EF1390">
        <f>IF($B4="","",VLOOKUP($B4,AssetCategories!$A:$C,2,0))</f>
      </c>
      <c r="EG1390">
        <f>IF($B4="","",VLOOKUP($B4,AssetCategories!$A:$C,3,0))</f>
      </c>
    </row>
    <row r="1391">
      <c r="EF1391">
        <f>IF($B4="","",VLOOKUP($B4,AssetCategories!$A:$C,2,0))</f>
      </c>
      <c r="EG1391">
        <f>IF($B4="","",VLOOKUP($B4,AssetCategories!$A:$C,3,0))</f>
      </c>
    </row>
    <row r="1392">
      <c r="EF1392">
        <f>IF($B4="","",VLOOKUP($B4,AssetCategories!$A:$C,2,0))</f>
      </c>
      <c r="EG1392">
        <f>IF($B4="","",VLOOKUP($B4,AssetCategories!$A:$C,3,0))</f>
      </c>
    </row>
    <row r="1393">
      <c r="EF1393">
        <f>IF($B4="","",VLOOKUP($B4,AssetCategories!$A:$C,2,0))</f>
      </c>
      <c r="EG1393">
        <f>IF($B4="","",VLOOKUP($B4,AssetCategories!$A:$C,3,0))</f>
      </c>
    </row>
    <row r="1394">
      <c r="EF1394">
        <f>IF($B4="","",VLOOKUP($B4,AssetCategories!$A:$C,2,0))</f>
      </c>
      <c r="EG1394">
        <f>IF($B4="","",VLOOKUP($B4,AssetCategories!$A:$C,3,0))</f>
      </c>
    </row>
    <row r="1395">
      <c r="EF1395">
        <f>IF($B4="","",VLOOKUP($B4,AssetCategories!$A:$C,2,0))</f>
      </c>
      <c r="EG1395">
        <f>IF($B4="","",VLOOKUP($B4,AssetCategories!$A:$C,3,0))</f>
      </c>
    </row>
    <row r="1396">
      <c r="EF1396">
        <f>IF($B4="","",VLOOKUP($B4,AssetCategories!$A:$C,2,0))</f>
      </c>
      <c r="EG1396">
        <f>IF($B4="","",VLOOKUP($B4,AssetCategories!$A:$C,3,0))</f>
      </c>
    </row>
    <row r="1397">
      <c r="EF1397">
        <f>IF($B4="","",VLOOKUP($B4,AssetCategories!$A:$C,2,0))</f>
      </c>
      <c r="EG1397">
        <f>IF($B4="","",VLOOKUP($B4,AssetCategories!$A:$C,3,0))</f>
      </c>
    </row>
    <row r="1398">
      <c r="EF1398">
        <f>IF($B4="","",VLOOKUP($B4,AssetCategories!$A:$C,2,0))</f>
      </c>
      <c r="EG1398">
        <f>IF($B4="","",VLOOKUP($B4,AssetCategories!$A:$C,3,0))</f>
      </c>
    </row>
    <row r="1399">
      <c r="EF1399">
        <f>IF($B4="","",VLOOKUP($B4,AssetCategories!$A:$C,2,0))</f>
      </c>
      <c r="EG1399">
        <f>IF($B4="","",VLOOKUP($B4,AssetCategories!$A:$C,3,0))</f>
      </c>
    </row>
    <row r="1400">
      <c r="EF1400">
        <f>IF($B4="","",VLOOKUP($B4,AssetCategories!$A:$C,2,0))</f>
      </c>
      <c r="EG1400">
        <f>IF($B4="","",VLOOKUP($B4,AssetCategories!$A:$C,3,0))</f>
      </c>
    </row>
    <row r="1401">
      <c r="EF1401">
        <f>IF($B4="","",VLOOKUP($B4,AssetCategories!$A:$C,2,0))</f>
      </c>
      <c r="EG1401">
        <f>IF($B4="","",VLOOKUP($B4,AssetCategories!$A:$C,3,0))</f>
      </c>
    </row>
    <row r="1402">
      <c r="EF1402">
        <f>IF($B4="","",VLOOKUP($B4,AssetCategories!$A:$C,2,0))</f>
      </c>
      <c r="EG1402">
        <f>IF($B4="","",VLOOKUP($B4,AssetCategories!$A:$C,3,0))</f>
      </c>
    </row>
    <row r="1403">
      <c r="EF1403">
        <f>IF($B4="","",VLOOKUP($B4,AssetCategories!$A:$C,2,0))</f>
      </c>
      <c r="EG1403">
        <f>IF($B4="","",VLOOKUP($B4,AssetCategories!$A:$C,3,0))</f>
      </c>
    </row>
    <row r="1404">
      <c r="EF1404">
        <f>IF($B4="","",VLOOKUP($B4,AssetCategories!$A:$C,2,0))</f>
      </c>
      <c r="EG1404">
        <f>IF($B4="","",VLOOKUP($B4,AssetCategories!$A:$C,3,0))</f>
      </c>
    </row>
    <row r="1405">
      <c r="EF1405">
        <f>IF($B4="","",VLOOKUP($B4,AssetCategories!$A:$C,2,0))</f>
      </c>
      <c r="EG1405">
        <f>IF($B4="","",VLOOKUP($B4,AssetCategories!$A:$C,3,0))</f>
      </c>
    </row>
    <row r="1406">
      <c r="EF1406">
        <f>IF($B4="","",VLOOKUP($B4,AssetCategories!$A:$C,2,0))</f>
      </c>
      <c r="EG1406">
        <f>IF($B4="","",VLOOKUP($B4,AssetCategories!$A:$C,3,0))</f>
      </c>
    </row>
    <row r="1407">
      <c r="EF1407">
        <f>IF($B4="","",VLOOKUP($B4,AssetCategories!$A:$C,2,0))</f>
      </c>
      <c r="EG1407">
        <f>IF($B4="","",VLOOKUP($B4,AssetCategories!$A:$C,3,0))</f>
      </c>
    </row>
    <row r="1408">
      <c r="EF1408">
        <f>IF($B4="","",VLOOKUP($B4,AssetCategories!$A:$C,2,0))</f>
      </c>
      <c r="EG1408">
        <f>IF($B4="","",VLOOKUP($B4,AssetCategories!$A:$C,3,0))</f>
      </c>
    </row>
    <row r="1409">
      <c r="EF1409">
        <f>IF($B4="","",VLOOKUP($B4,AssetCategories!$A:$C,2,0))</f>
      </c>
      <c r="EG1409">
        <f>IF($B4="","",VLOOKUP($B4,AssetCategories!$A:$C,3,0))</f>
      </c>
    </row>
    <row r="1410">
      <c r="EF1410">
        <f>IF($B4="","",VLOOKUP($B4,AssetCategories!$A:$C,2,0))</f>
      </c>
      <c r="EG1410">
        <f>IF($B4="","",VLOOKUP($B4,AssetCategories!$A:$C,3,0))</f>
      </c>
    </row>
    <row r="1411">
      <c r="EF1411">
        <f>IF($B4="","",VLOOKUP($B4,AssetCategories!$A:$C,2,0))</f>
      </c>
      <c r="EG1411">
        <f>IF($B4="","",VLOOKUP($B4,AssetCategories!$A:$C,3,0))</f>
      </c>
    </row>
    <row r="1412">
      <c r="EF1412">
        <f>IF($B4="","",VLOOKUP($B4,AssetCategories!$A:$C,2,0))</f>
      </c>
      <c r="EG1412">
        <f>IF($B4="","",VLOOKUP($B4,AssetCategories!$A:$C,3,0))</f>
      </c>
    </row>
    <row r="1413">
      <c r="EF1413">
        <f>IF($B4="","",VLOOKUP($B4,AssetCategories!$A:$C,2,0))</f>
      </c>
      <c r="EG1413">
        <f>IF($B4="","",VLOOKUP($B4,AssetCategories!$A:$C,3,0))</f>
      </c>
    </row>
    <row r="1414">
      <c r="EF1414">
        <f>IF($B4="","",VLOOKUP($B4,AssetCategories!$A:$C,2,0))</f>
      </c>
      <c r="EG1414">
        <f>IF($B4="","",VLOOKUP($B4,AssetCategories!$A:$C,3,0))</f>
      </c>
    </row>
    <row r="1415">
      <c r="EF1415">
        <f>IF($B4="","",VLOOKUP($B4,AssetCategories!$A:$C,2,0))</f>
      </c>
      <c r="EG1415">
        <f>IF($B4="","",VLOOKUP($B4,AssetCategories!$A:$C,3,0))</f>
      </c>
    </row>
    <row r="1416">
      <c r="EF1416">
        <f>IF($B4="","",VLOOKUP($B4,AssetCategories!$A:$C,2,0))</f>
      </c>
      <c r="EG1416">
        <f>IF($B4="","",VLOOKUP($B4,AssetCategories!$A:$C,3,0))</f>
      </c>
    </row>
    <row r="1417">
      <c r="EF1417">
        <f>IF($B4="","",VLOOKUP($B4,AssetCategories!$A:$C,2,0))</f>
      </c>
      <c r="EG1417">
        <f>IF($B4="","",VLOOKUP($B4,AssetCategories!$A:$C,3,0))</f>
      </c>
    </row>
    <row r="1418">
      <c r="EF1418">
        <f>IF($B4="","",VLOOKUP($B4,AssetCategories!$A:$C,2,0))</f>
      </c>
      <c r="EG1418">
        <f>IF($B4="","",VLOOKUP($B4,AssetCategories!$A:$C,3,0))</f>
      </c>
    </row>
    <row r="1419">
      <c r="EF1419">
        <f>IF($B4="","",VLOOKUP($B4,AssetCategories!$A:$C,2,0))</f>
      </c>
      <c r="EG1419">
        <f>IF($B4="","",VLOOKUP($B4,AssetCategories!$A:$C,3,0))</f>
      </c>
    </row>
    <row r="1420">
      <c r="EF1420">
        <f>IF($B4="","",VLOOKUP($B4,AssetCategories!$A:$C,2,0))</f>
      </c>
      <c r="EG1420">
        <f>IF($B4="","",VLOOKUP($B4,AssetCategories!$A:$C,3,0))</f>
      </c>
    </row>
    <row r="1421">
      <c r="EF1421">
        <f>IF($B4="","",VLOOKUP($B4,AssetCategories!$A:$C,2,0))</f>
      </c>
      <c r="EG1421">
        <f>IF($B4="","",VLOOKUP($B4,AssetCategories!$A:$C,3,0))</f>
      </c>
    </row>
    <row r="1422">
      <c r="EF1422">
        <f>IF($B4="","",VLOOKUP($B4,AssetCategories!$A:$C,2,0))</f>
      </c>
      <c r="EG1422">
        <f>IF($B4="","",VLOOKUP($B4,AssetCategories!$A:$C,3,0))</f>
      </c>
    </row>
    <row r="1423">
      <c r="EF1423">
        <f>IF($B4="","",VLOOKUP($B4,AssetCategories!$A:$C,2,0))</f>
      </c>
      <c r="EG1423">
        <f>IF($B4="","",VLOOKUP($B4,AssetCategories!$A:$C,3,0))</f>
      </c>
    </row>
    <row r="1424">
      <c r="EF1424">
        <f>IF($B4="","",VLOOKUP($B4,AssetCategories!$A:$C,2,0))</f>
      </c>
      <c r="EG1424">
        <f>IF($B4="","",VLOOKUP($B4,AssetCategories!$A:$C,3,0))</f>
      </c>
    </row>
    <row r="1425">
      <c r="EF1425">
        <f>IF($B4="","",VLOOKUP($B4,AssetCategories!$A:$C,2,0))</f>
      </c>
      <c r="EG1425">
        <f>IF($B4="","",VLOOKUP($B4,AssetCategories!$A:$C,3,0))</f>
      </c>
    </row>
    <row r="1426">
      <c r="EF1426">
        <f>IF($B4="","",VLOOKUP($B4,AssetCategories!$A:$C,2,0))</f>
      </c>
      <c r="EG1426">
        <f>IF($B4="","",VLOOKUP($B4,AssetCategories!$A:$C,3,0))</f>
      </c>
    </row>
    <row r="1427">
      <c r="EF1427">
        <f>IF($B4="","",VLOOKUP($B4,AssetCategories!$A:$C,2,0))</f>
      </c>
      <c r="EG1427">
        <f>IF($B4="","",VLOOKUP($B4,AssetCategories!$A:$C,3,0))</f>
      </c>
    </row>
    <row r="1428">
      <c r="EF1428">
        <f>IF($B4="","",VLOOKUP($B4,AssetCategories!$A:$C,2,0))</f>
      </c>
      <c r="EG1428">
        <f>IF($B4="","",VLOOKUP($B4,AssetCategories!$A:$C,3,0))</f>
      </c>
    </row>
    <row r="1429">
      <c r="EF1429">
        <f>IF($B4="","",VLOOKUP($B4,AssetCategories!$A:$C,2,0))</f>
      </c>
      <c r="EG1429">
        <f>IF($B4="","",VLOOKUP($B4,AssetCategories!$A:$C,3,0))</f>
      </c>
    </row>
    <row r="1430">
      <c r="EF1430">
        <f>IF($B4="","",VLOOKUP($B4,AssetCategories!$A:$C,2,0))</f>
      </c>
      <c r="EG1430">
        <f>IF($B4="","",VLOOKUP($B4,AssetCategories!$A:$C,3,0))</f>
      </c>
    </row>
    <row r="1431">
      <c r="EF1431">
        <f>IF($B4="","",VLOOKUP($B4,AssetCategories!$A:$C,2,0))</f>
      </c>
      <c r="EG1431">
        <f>IF($B4="","",VLOOKUP($B4,AssetCategories!$A:$C,3,0))</f>
      </c>
    </row>
    <row r="1432">
      <c r="EF1432">
        <f>IF($B4="","",VLOOKUP($B4,AssetCategories!$A:$C,2,0))</f>
      </c>
      <c r="EG1432">
        <f>IF($B4="","",VLOOKUP($B4,AssetCategories!$A:$C,3,0))</f>
      </c>
    </row>
    <row r="1433">
      <c r="EF1433">
        <f>IF($B4="","",VLOOKUP($B4,AssetCategories!$A:$C,2,0))</f>
      </c>
      <c r="EG1433">
        <f>IF($B4="","",VLOOKUP($B4,AssetCategories!$A:$C,3,0))</f>
      </c>
    </row>
    <row r="1434">
      <c r="EF1434">
        <f>IF($B4="","",VLOOKUP($B4,AssetCategories!$A:$C,2,0))</f>
      </c>
      <c r="EG1434">
        <f>IF($B4="","",VLOOKUP($B4,AssetCategories!$A:$C,3,0))</f>
      </c>
    </row>
    <row r="1435">
      <c r="EF1435">
        <f>IF($B4="","",VLOOKUP($B4,AssetCategories!$A:$C,2,0))</f>
      </c>
      <c r="EG1435">
        <f>IF($B4="","",VLOOKUP($B4,AssetCategories!$A:$C,3,0))</f>
      </c>
    </row>
    <row r="1436">
      <c r="EF1436">
        <f>IF($B4="","",VLOOKUP($B4,AssetCategories!$A:$C,2,0))</f>
      </c>
      <c r="EG1436">
        <f>IF($B4="","",VLOOKUP($B4,AssetCategories!$A:$C,3,0))</f>
      </c>
    </row>
    <row r="1437">
      <c r="EF1437">
        <f>IF($B4="","",VLOOKUP($B4,AssetCategories!$A:$C,2,0))</f>
      </c>
      <c r="EG1437">
        <f>IF($B4="","",VLOOKUP($B4,AssetCategories!$A:$C,3,0))</f>
      </c>
    </row>
    <row r="1438">
      <c r="EF1438">
        <f>IF($B4="","",VLOOKUP($B4,AssetCategories!$A:$C,2,0))</f>
      </c>
      <c r="EG1438">
        <f>IF($B4="","",VLOOKUP($B4,AssetCategories!$A:$C,3,0))</f>
      </c>
    </row>
    <row r="1439">
      <c r="EF1439">
        <f>IF($B4="","",VLOOKUP($B4,AssetCategories!$A:$C,2,0))</f>
      </c>
      <c r="EG1439">
        <f>IF($B4="","",VLOOKUP($B4,AssetCategories!$A:$C,3,0))</f>
      </c>
    </row>
    <row r="1440">
      <c r="EF1440">
        <f>IF($B4="","",VLOOKUP($B4,AssetCategories!$A:$C,2,0))</f>
      </c>
      <c r="EG1440">
        <f>IF($B4="","",VLOOKUP($B4,AssetCategories!$A:$C,3,0))</f>
      </c>
    </row>
    <row r="1441">
      <c r="EF1441">
        <f>IF($B4="","",VLOOKUP($B4,AssetCategories!$A:$C,2,0))</f>
      </c>
      <c r="EG1441">
        <f>IF($B4="","",VLOOKUP($B4,AssetCategories!$A:$C,3,0))</f>
      </c>
    </row>
    <row r="1442">
      <c r="EF1442">
        <f>IF($B4="","",VLOOKUP($B4,AssetCategories!$A:$C,2,0))</f>
      </c>
      <c r="EG1442">
        <f>IF($B4="","",VLOOKUP($B4,AssetCategories!$A:$C,3,0))</f>
      </c>
    </row>
    <row r="1443">
      <c r="EF1443">
        <f>IF($B4="","",VLOOKUP($B4,AssetCategories!$A:$C,2,0))</f>
      </c>
      <c r="EG1443">
        <f>IF($B4="","",VLOOKUP($B4,AssetCategories!$A:$C,3,0))</f>
      </c>
    </row>
    <row r="1444">
      <c r="EF1444">
        <f>IF($B4="","",VLOOKUP($B4,AssetCategories!$A:$C,2,0))</f>
      </c>
      <c r="EG1444">
        <f>IF($B4="","",VLOOKUP($B4,AssetCategories!$A:$C,3,0))</f>
      </c>
    </row>
    <row r="1445">
      <c r="EF1445">
        <f>IF($B4="","",VLOOKUP($B4,AssetCategories!$A:$C,2,0))</f>
      </c>
      <c r="EG1445">
        <f>IF($B4="","",VLOOKUP($B4,AssetCategories!$A:$C,3,0))</f>
      </c>
    </row>
    <row r="1446">
      <c r="EF1446">
        <f>IF($B4="","",VLOOKUP($B4,AssetCategories!$A:$C,2,0))</f>
      </c>
      <c r="EG1446">
        <f>IF($B4="","",VLOOKUP($B4,AssetCategories!$A:$C,3,0))</f>
      </c>
    </row>
    <row r="1447">
      <c r="EF1447">
        <f>IF($B4="","",VLOOKUP($B4,AssetCategories!$A:$C,2,0))</f>
      </c>
      <c r="EG1447">
        <f>IF($B4="","",VLOOKUP($B4,AssetCategories!$A:$C,3,0))</f>
      </c>
    </row>
    <row r="1448">
      <c r="EF1448">
        <f>IF($B4="","",VLOOKUP($B4,AssetCategories!$A:$C,2,0))</f>
      </c>
      <c r="EG1448">
        <f>IF($B4="","",VLOOKUP($B4,AssetCategories!$A:$C,3,0))</f>
      </c>
    </row>
    <row r="1449">
      <c r="EF1449">
        <f>IF($B4="","",VLOOKUP($B4,AssetCategories!$A:$C,2,0))</f>
      </c>
      <c r="EG1449">
        <f>IF($B4="","",VLOOKUP($B4,AssetCategories!$A:$C,3,0))</f>
      </c>
    </row>
    <row r="1450">
      <c r="EF1450">
        <f>IF($B4="","",VLOOKUP($B4,AssetCategories!$A:$C,2,0))</f>
      </c>
      <c r="EG1450">
        <f>IF($B4="","",VLOOKUP($B4,AssetCategories!$A:$C,3,0))</f>
      </c>
    </row>
    <row r="1451">
      <c r="EF1451">
        <f>IF($B4="","",VLOOKUP($B4,AssetCategories!$A:$C,2,0))</f>
      </c>
      <c r="EG1451">
        <f>IF($B4="","",VLOOKUP($B4,AssetCategories!$A:$C,3,0))</f>
      </c>
    </row>
    <row r="1452">
      <c r="EF1452">
        <f>IF($B4="","",VLOOKUP($B4,AssetCategories!$A:$C,2,0))</f>
      </c>
      <c r="EG1452">
        <f>IF($B4="","",VLOOKUP($B4,AssetCategories!$A:$C,3,0))</f>
      </c>
    </row>
    <row r="1453">
      <c r="EF1453">
        <f>IF($B4="","",VLOOKUP($B4,AssetCategories!$A:$C,2,0))</f>
      </c>
      <c r="EG1453">
        <f>IF($B4="","",VLOOKUP($B4,AssetCategories!$A:$C,3,0))</f>
      </c>
    </row>
    <row r="1454">
      <c r="EF1454">
        <f>IF($B4="","",VLOOKUP($B4,AssetCategories!$A:$C,2,0))</f>
      </c>
      <c r="EG1454">
        <f>IF($B4="","",VLOOKUP($B4,AssetCategories!$A:$C,3,0))</f>
      </c>
    </row>
    <row r="1455">
      <c r="EF1455">
        <f>IF($B4="","",VLOOKUP($B4,AssetCategories!$A:$C,2,0))</f>
      </c>
      <c r="EG1455">
        <f>IF($B4="","",VLOOKUP($B4,AssetCategories!$A:$C,3,0))</f>
      </c>
    </row>
    <row r="1456">
      <c r="EF1456">
        <f>IF($B4="","",VLOOKUP($B4,AssetCategories!$A:$C,2,0))</f>
      </c>
      <c r="EG1456">
        <f>IF($B4="","",VLOOKUP($B4,AssetCategories!$A:$C,3,0))</f>
      </c>
    </row>
    <row r="1457">
      <c r="EF1457">
        <f>IF($B4="","",VLOOKUP($B4,AssetCategories!$A:$C,2,0))</f>
      </c>
      <c r="EG1457">
        <f>IF($B4="","",VLOOKUP($B4,AssetCategories!$A:$C,3,0))</f>
      </c>
    </row>
    <row r="1458">
      <c r="EF1458">
        <f>IF($B4="","",VLOOKUP($B4,AssetCategories!$A:$C,2,0))</f>
      </c>
      <c r="EG1458">
        <f>IF($B4="","",VLOOKUP($B4,AssetCategories!$A:$C,3,0))</f>
      </c>
    </row>
    <row r="1459">
      <c r="EF1459">
        <f>IF($B4="","",VLOOKUP($B4,AssetCategories!$A:$C,2,0))</f>
      </c>
      <c r="EG1459">
        <f>IF($B4="","",VLOOKUP($B4,AssetCategories!$A:$C,3,0))</f>
      </c>
    </row>
    <row r="1460">
      <c r="EF1460">
        <f>IF($B4="","",VLOOKUP($B4,AssetCategories!$A:$C,2,0))</f>
      </c>
      <c r="EG1460">
        <f>IF($B4="","",VLOOKUP($B4,AssetCategories!$A:$C,3,0))</f>
      </c>
    </row>
    <row r="1461">
      <c r="EF1461">
        <f>IF($B4="","",VLOOKUP($B4,AssetCategories!$A:$C,2,0))</f>
      </c>
      <c r="EG1461">
        <f>IF($B4="","",VLOOKUP($B4,AssetCategories!$A:$C,3,0))</f>
      </c>
    </row>
    <row r="1462">
      <c r="EF1462">
        <f>IF($B4="","",VLOOKUP($B4,AssetCategories!$A:$C,2,0))</f>
      </c>
      <c r="EG1462">
        <f>IF($B4="","",VLOOKUP($B4,AssetCategories!$A:$C,3,0))</f>
      </c>
    </row>
    <row r="1463">
      <c r="EF1463">
        <f>IF($B4="","",VLOOKUP($B4,AssetCategories!$A:$C,2,0))</f>
      </c>
      <c r="EG1463">
        <f>IF($B4="","",VLOOKUP($B4,AssetCategories!$A:$C,3,0))</f>
      </c>
    </row>
    <row r="1464">
      <c r="EF1464">
        <f>IF($B4="","",VLOOKUP($B4,AssetCategories!$A:$C,2,0))</f>
      </c>
      <c r="EG1464">
        <f>IF($B4="","",VLOOKUP($B4,AssetCategories!$A:$C,3,0))</f>
      </c>
    </row>
    <row r="1465">
      <c r="EF1465">
        <f>IF($B4="","",VLOOKUP($B4,AssetCategories!$A:$C,2,0))</f>
      </c>
      <c r="EG1465">
        <f>IF($B4="","",VLOOKUP($B4,AssetCategories!$A:$C,3,0))</f>
      </c>
    </row>
    <row r="1466">
      <c r="EF1466">
        <f>IF($B4="","",VLOOKUP($B4,AssetCategories!$A:$C,2,0))</f>
      </c>
      <c r="EG1466">
        <f>IF($B4="","",VLOOKUP($B4,AssetCategories!$A:$C,3,0))</f>
      </c>
    </row>
    <row r="1467">
      <c r="EF1467">
        <f>IF($B4="","",VLOOKUP($B4,AssetCategories!$A:$C,2,0))</f>
      </c>
      <c r="EG1467">
        <f>IF($B4="","",VLOOKUP($B4,AssetCategories!$A:$C,3,0))</f>
      </c>
    </row>
    <row r="1468">
      <c r="EF1468">
        <f>IF($B4="","",VLOOKUP($B4,AssetCategories!$A:$C,2,0))</f>
      </c>
      <c r="EG1468">
        <f>IF($B4="","",VLOOKUP($B4,AssetCategories!$A:$C,3,0))</f>
      </c>
    </row>
    <row r="1469">
      <c r="EF1469">
        <f>IF($B4="","",VLOOKUP($B4,AssetCategories!$A:$C,2,0))</f>
      </c>
      <c r="EG1469">
        <f>IF($B4="","",VLOOKUP($B4,AssetCategories!$A:$C,3,0))</f>
      </c>
    </row>
    <row r="1470">
      <c r="EF1470">
        <f>IF($B4="","",VLOOKUP($B4,AssetCategories!$A:$C,2,0))</f>
      </c>
      <c r="EG1470">
        <f>IF($B4="","",VLOOKUP($B4,AssetCategories!$A:$C,3,0))</f>
      </c>
    </row>
    <row r="1471">
      <c r="EF1471">
        <f>IF($B4="","",VLOOKUP($B4,AssetCategories!$A:$C,2,0))</f>
      </c>
      <c r="EG1471">
        <f>IF($B4="","",VLOOKUP($B4,AssetCategories!$A:$C,3,0))</f>
      </c>
    </row>
    <row r="1472">
      <c r="EF1472">
        <f>IF($B4="","",VLOOKUP($B4,AssetCategories!$A:$C,2,0))</f>
      </c>
      <c r="EG1472">
        <f>IF($B4="","",VLOOKUP($B4,AssetCategories!$A:$C,3,0))</f>
      </c>
    </row>
    <row r="1473">
      <c r="EF1473">
        <f>IF($B4="","",VLOOKUP($B4,AssetCategories!$A:$C,2,0))</f>
      </c>
      <c r="EG1473">
        <f>IF($B4="","",VLOOKUP($B4,AssetCategories!$A:$C,3,0))</f>
      </c>
    </row>
    <row r="1474">
      <c r="EF1474">
        <f>IF($B4="","",VLOOKUP($B4,AssetCategories!$A:$C,2,0))</f>
      </c>
      <c r="EG1474">
        <f>IF($B4="","",VLOOKUP($B4,AssetCategories!$A:$C,3,0))</f>
      </c>
    </row>
    <row r="1475">
      <c r="EF1475">
        <f>IF($B4="","",VLOOKUP($B4,AssetCategories!$A:$C,2,0))</f>
      </c>
      <c r="EG1475">
        <f>IF($B4="","",VLOOKUP($B4,AssetCategories!$A:$C,3,0))</f>
      </c>
    </row>
    <row r="1476">
      <c r="EF1476">
        <f>IF($B4="","",VLOOKUP($B4,AssetCategories!$A:$C,2,0))</f>
      </c>
      <c r="EG1476">
        <f>IF($B4="","",VLOOKUP($B4,AssetCategories!$A:$C,3,0))</f>
      </c>
    </row>
    <row r="1477">
      <c r="EF1477">
        <f>IF($B4="","",VLOOKUP($B4,AssetCategories!$A:$C,2,0))</f>
      </c>
      <c r="EG1477">
        <f>IF($B4="","",VLOOKUP($B4,AssetCategories!$A:$C,3,0))</f>
      </c>
    </row>
    <row r="1478">
      <c r="EF1478">
        <f>IF($B4="","",VLOOKUP($B4,AssetCategories!$A:$C,2,0))</f>
      </c>
      <c r="EG1478">
        <f>IF($B4="","",VLOOKUP($B4,AssetCategories!$A:$C,3,0))</f>
      </c>
    </row>
    <row r="1479">
      <c r="EF1479">
        <f>IF($B4="","",VLOOKUP($B4,AssetCategories!$A:$C,2,0))</f>
      </c>
      <c r="EG1479">
        <f>IF($B4="","",VLOOKUP($B4,AssetCategories!$A:$C,3,0))</f>
      </c>
    </row>
    <row r="1480">
      <c r="EF1480">
        <f>IF($B4="","",VLOOKUP($B4,AssetCategories!$A:$C,2,0))</f>
      </c>
      <c r="EG1480">
        <f>IF($B4="","",VLOOKUP($B4,AssetCategories!$A:$C,3,0))</f>
      </c>
    </row>
    <row r="1481">
      <c r="EF1481">
        <f>IF($B4="","",VLOOKUP($B4,AssetCategories!$A:$C,2,0))</f>
      </c>
      <c r="EG1481">
        <f>IF($B4="","",VLOOKUP($B4,AssetCategories!$A:$C,3,0))</f>
      </c>
    </row>
    <row r="1482">
      <c r="EF1482">
        <f>IF($B4="","",VLOOKUP($B4,AssetCategories!$A:$C,2,0))</f>
      </c>
      <c r="EG1482">
        <f>IF($B4="","",VLOOKUP($B4,AssetCategories!$A:$C,3,0))</f>
      </c>
    </row>
    <row r="1483">
      <c r="EF1483">
        <f>IF($B4="","",VLOOKUP($B4,AssetCategories!$A:$C,2,0))</f>
      </c>
      <c r="EG1483">
        <f>IF($B4="","",VLOOKUP($B4,AssetCategories!$A:$C,3,0))</f>
      </c>
    </row>
    <row r="1484">
      <c r="EF1484">
        <f>IF($B4="","",VLOOKUP($B4,AssetCategories!$A:$C,2,0))</f>
      </c>
      <c r="EG1484">
        <f>IF($B4="","",VLOOKUP($B4,AssetCategories!$A:$C,3,0))</f>
      </c>
    </row>
    <row r="1485">
      <c r="EF1485">
        <f>IF($B4="","",VLOOKUP($B4,AssetCategories!$A:$C,2,0))</f>
      </c>
      <c r="EG1485">
        <f>IF($B4="","",VLOOKUP($B4,AssetCategories!$A:$C,3,0))</f>
      </c>
    </row>
    <row r="1486">
      <c r="EF1486">
        <f>IF($B4="","",VLOOKUP($B4,AssetCategories!$A:$C,2,0))</f>
      </c>
      <c r="EG1486">
        <f>IF($B4="","",VLOOKUP($B4,AssetCategories!$A:$C,3,0))</f>
      </c>
    </row>
    <row r="1487">
      <c r="EF1487">
        <f>IF($B4="","",VLOOKUP($B4,AssetCategories!$A:$C,2,0))</f>
      </c>
      <c r="EG1487">
        <f>IF($B4="","",VLOOKUP($B4,AssetCategories!$A:$C,3,0))</f>
      </c>
    </row>
    <row r="1488">
      <c r="EF1488">
        <f>IF($B4="","",VLOOKUP($B4,AssetCategories!$A:$C,2,0))</f>
      </c>
      <c r="EG1488">
        <f>IF($B4="","",VLOOKUP($B4,AssetCategories!$A:$C,3,0))</f>
      </c>
    </row>
    <row r="1489">
      <c r="EF1489">
        <f>IF($B4="","",VLOOKUP($B4,AssetCategories!$A:$C,2,0))</f>
      </c>
      <c r="EG1489">
        <f>IF($B4="","",VLOOKUP($B4,AssetCategories!$A:$C,3,0))</f>
      </c>
    </row>
    <row r="1490">
      <c r="EF1490">
        <f>IF($B4="","",VLOOKUP($B4,AssetCategories!$A:$C,2,0))</f>
      </c>
      <c r="EG1490">
        <f>IF($B4="","",VLOOKUP($B4,AssetCategories!$A:$C,3,0))</f>
      </c>
    </row>
    <row r="1491">
      <c r="EF1491">
        <f>IF($B4="","",VLOOKUP($B4,AssetCategories!$A:$C,2,0))</f>
      </c>
      <c r="EG1491">
        <f>IF($B4="","",VLOOKUP($B4,AssetCategories!$A:$C,3,0))</f>
      </c>
    </row>
    <row r="1492">
      <c r="EF1492">
        <f>IF($B4="","",VLOOKUP($B4,AssetCategories!$A:$C,2,0))</f>
      </c>
      <c r="EG1492">
        <f>IF($B4="","",VLOOKUP($B4,AssetCategories!$A:$C,3,0))</f>
      </c>
    </row>
    <row r="1493">
      <c r="EF1493">
        <f>IF($B4="","",VLOOKUP($B4,AssetCategories!$A:$C,2,0))</f>
      </c>
      <c r="EG1493">
        <f>IF($B4="","",VLOOKUP($B4,AssetCategories!$A:$C,3,0))</f>
      </c>
    </row>
    <row r="1494">
      <c r="EF1494">
        <f>IF($B4="","",VLOOKUP($B4,AssetCategories!$A:$C,2,0))</f>
      </c>
      <c r="EG1494">
        <f>IF($B4="","",VLOOKUP($B4,AssetCategories!$A:$C,3,0))</f>
      </c>
    </row>
    <row r="1495">
      <c r="EF1495">
        <f>IF($B4="","",VLOOKUP($B4,AssetCategories!$A:$C,2,0))</f>
      </c>
      <c r="EG1495">
        <f>IF($B4="","",VLOOKUP($B4,AssetCategories!$A:$C,3,0))</f>
      </c>
    </row>
    <row r="1496">
      <c r="EF1496">
        <f>IF($B4="","",VLOOKUP($B4,AssetCategories!$A:$C,2,0))</f>
      </c>
      <c r="EG1496">
        <f>IF($B4="","",VLOOKUP($B4,AssetCategories!$A:$C,3,0))</f>
      </c>
    </row>
    <row r="1497">
      <c r="EF1497">
        <f>IF($B4="","",VLOOKUP($B4,AssetCategories!$A:$C,2,0))</f>
      </c>
      <c r="EG1497">
        <f>IF($B4="","",VLOOKUP($B4,AssetCategories!$A:$C,3,0))</f>
      </c>
    </row>
    <row r="1498">
      <c r="EF1498">
        <f>IF($B4="","",VLOOKUP($B4,AssetCategories!$A:$C,2,0))</f>
      </c>
      <c r="EG1498">
        <f>IF($B4="","",VLOOKUP($B4,AssetCategories!$A:$C,3,0))</f>
      </c>
    </row>
    <row r="1499">
      <c r="EF1499">
        <f>IF($B4="","",VLOOKUP($B4,AssetCategories!$A:$C,2,0))</f>
      </c>
      <c r="EG1499">
        <f>IF($B4="","",VLOOKUP($B4,AssetCategories!$A:$C,3,0))</f>
      </c>
    </row>
    <row r="1500">
      <c r="EF1500">
        <f>IF($B4="","",VLOOKUP($B4,AssetCategories!$A:$C,2,0))</f>
      </c>
      <c r="EG1500">
        <f>IF($B4="","",VLOOKUP($B4,AssetCategories!$A:$C,3,0))</f>
      </c>
    </row>
    <row r="1501">
      <c r="EF1501">
        <f>IF($B4="","",VLOOKUP($B4,AssetCategories!$A:$C,2,0))</f>
      </c>
      <c r="EG1501">
        <f>IF($B4="","",VLOOKUP($B4,AssetCategories!$A:$C,3,0))</f>
      </c>
    </row>
    <row r="1502">
      <c r="EF1502">
        <f>IF($B4="","",VLOOKUP($B4,AssetCategories!$A:$C,2,0))</f>
      </c>
      <c r="EG1502">
        <f>IF($B4="","",VLOOKUP($B4,AssetCategories!$A:$C,3,0))</f>
      </c>
    </row>
    <row r="1503">
      <c r="EF1503">
        <f>IF($B4="","",VLOOKUP($B4,AssetCategories!$A:$C,2,0))</f>
      </c>
      <c r="EG1503">
        <f>IF($B4="","",VLOOKUP($B4,AssetCategories!$A:$C,3,0))</f>
      </c>
    </row>
    <row r="1504">
      <c r="EF1504">
        <f>IF($B4="","",VLOOKUP($B4,AssetCategories!$A:$C,2,0))</f>
      </c>
      <c r="EG1504">
        <f>IF($B4="","",VLOOKUP($B4,AssetCategories!$A:$C,3,0))</f>
      </c>
    </row>
    <row r="1505">
      <c r="EF1505">
        <f>IF($B4="","",VLOOKUP($B4,AssetCategories!$A:$C,2,0))</f>
      </c>
      <c r="EG1505">
        <f>IF($B4="","",VLOOKUP($B4,AssetCategories!$A:$C,3,0))</f>
      </c>
    </row>
    <row r="1506">
      <c r="EF1506">
        <f>IF($B4="","",VLOOKUP($B4,AssetCategories!$A:$C,2,0))</f>
      </c>
      <c r="EG1506">
        <f>IF($B4="","",VLOOKUP($B4,AssetCategories!$A:$C,3,0))</f>
      </c>
    </row>
    <row r="1507">
      <c r="EF1507">
        <f>IF($B4="","",VLOOKUP($B4,AssetCategories!$A:$C,2,0))</f>
      </c>
      <c r="EG1507">
        <f>IF($B4="","",VLOOKUP($B4,AssetCategories!$A:$C,3,0))</f>
      </c>
    </row>
    <row r="1508">
      <c r="EF1508">
        <f>IF($B4="","",VLOOKUP($B4,AssetCategories!$A:$C,2,0))</f>
      </c>
      <c r="EG1508">
        <f>IF($B4="","",VLOOKUP($B4,AssetCategories!$A:$C,3,0))</f>
      </c>
    </row>
    <row r="1509">
      <c r="EF1509">
        <f>IF($B4="","",VLOOKUP($B4,AssetCategories!$A:$C,2,0))</f>
      </c>
      <c r="EG1509">
        <f>IF($B4="","",VLOOKUP($B4,AssetCategories!$A:$C,3,0))</f>
      </c>
    </row>
    <row r="1510">
      <c r="EF1510">
        <f>IF($B4="","",VLOOKUP($B4,AssetCategories!$A:$C,2,0))</f>
      </c>
      <c r="EG1510">
        <f>IF($B4="","",VLOOKUP($B4,AssetCategories!$A:$C,3,0))</f>
      </c>
    </row>
    <row r="1511">
      <c r="EF1511">
        <f>IF($B4="","",VLOOKUP($B4,AssetCategories!$A:$C,2,0))</f>
      </c>
      <c r="EG1511">
        <f>IF($B4="","",VLOOKUP($B4,AssetCategories!$A:$C,3,0))</f>
      </c>
    </row>
    <row r="1512">
      <c r="EF1512">
        <f>IF($B4="","",VLOOKUP($B4,AssetCategories!$A:$C,2,0))</f>
      </c>
      <c r="EG1512">
        <f>IF($B4="","",VLOOKUP($B4,AssetCategories!$A:$C,3,0))</f>
      </c>
    </row>
    <row r="1513">
      <c r="EF1513">
        <f>IF($B4="","",VLOOKUP($B4,AssetCategories!$A:$C,2,0))</f>
      </c>
      <c r="EG1513">
        <f>IF($B4="","",VLOOKUP($B4,AssetCategories!$A:$C,3,0))</f>
      </c>
    </row>
    <row r="1514">
      <c r="EF1514">
        <f>IF($B4="","",VLOOKUP($B4,AssetCategories!$A:$C,2,0))</f>
      </c>
      <c r="EG1514">
        <f>IF($B4="","",VLOOKUP($B4,AssetCategories!$A:$C,3,0))</f>
      </c>
    </row>
    <row r="1515">
      <c r="EF1515">
        <f>IF($B4="","",VLOOKUP($B4,AssetCategories!$A:$C,2,0))</f>
      </c>
      <c r="EG1515">
        <f>IF($B4="","",VLOOKUP($B4,AssetCategories!$A:$C,3,0))</f>
      </c>
    </row>
    <row r="1516">
      <c r="EF1516">
        <f>IF($B4="","",VLOOKUP($B4,AssetCategories!$A:$C,2,0))</f>
      </c>
      <c r="EG1516">
        <f>IF($B4="","",VLOOKUP($B4,AssetCategories!$A:$C,3,0))</f>
      </c>
    </row>
    <row r="1517">
      <c r="EF1517">
        <f>IF($B4="","",VLOOKUP($B4,AssetCategories!$A:$C,2,0))</f>
      </c>
      <c r="EG1517">
        <f>IF($B4="","",VLOOKUP($B4,AssetCategories!$A:$C,3,0))</f>
      </c>
    </row>
    <row r="1518">
      <c r="EF1518">
        <f>IF($B4="","",VLOOKUP($B4,AssetCategories!$A:$C,2,0))</f>
      </c>
      <c r="EG1518">
        <f>IF($B4="","",VLOOKUP($B4,AssetCategories!$A:$C,3,0))</f>
      </c>
    </row>
    <row r="1519">
      <c r="EF1519">
        <f>IF($B4="","",VLOOKUP($B4,AssetCategories!$A:$C,2,0))</f>
      </c>
      <c r="EG1519">
        <f>IF($B4="","",VLOOKUP($B4,AssetCategories!$A:$C,3,0))</f>
      </c>
    </row>
    <row r="1520">
      <c r="EF1520">
        <f>IF($B4="","",VLOOKUP($B4,AssetCategories!$A:$C,2,0))</f>
      </c>
      <c r="EG1520">
        <f>IF($B4="","",VLOOKUP($B4,AssetCategories!$A:$C,3,0))</f>
      </c>
    </row>
    <row r="1521">
      <c r="EF1521">
        <f>IF($B4="","",VLOOKUP($B4,AssetCategories!$A:$C,2,0))</f>
      </c>
      <c r="EG1521">
        <f>IF($B4="","",VLOOKUP($B4,AssetCategories!$A:$C,3,0))</f>
      </c>
    </row>
    <row r="1522">
      <c r="EF1522">
        <f>IF($B4="","",VLOOKUP($B4,AssetCategories!$A:$C,2,0))</f>
      </c>
      <c r="EG1522">
        <f>IF($B4="","",VLOOKUP($B4,AssetCategories!$A:$C,3,0))</f>
      </c>
    </row>
    <row r="1523">
      <c r="EF1523">
        <f>IF($B4="","",VLOOKUP($B4,AssetCategories!$A:$C,2,0))</f>
      </c>
      <c r="EG1523">
        <f>IF($B4="","",VLOOKUP($B4,AssetCategories!$A:$C,3,0))</f>
      </c>
    </row>
    <row r="1524">
      <c r="EF1524">
        <f>IF($B4="","",VLOOKUP($B4,AssetCategories!$A:$C,2,0))</f>
      </c>
      <c r="EG1524">
        <f>IF($B4="","",VLOOKUP($B4,AssetCategories!$A:$C,3,0))</f>
      </c>
    </row>
    <row r="1525">
      <c r="EF1525">
        <f>IF($B4="","",VLOOKUP($B4,AssetCategories!$A:$C,2,0))</f>
      </c>
      <c r="EG1525">
        <f>IF($B4="","",VLOOKUP($B4,AssetCategories!$A:$C,3,0))</f>
      </c>
    </row>
    <row r="1526">
      <c r="EF1526">
        <f>IF($B4="","",VLOOKUP($B4,AssetCategories!$A:$C,2,0))</f>
      </c>
      <c r="EG1526">
        <f>IF($B4="","",VLOOKUP($B4,AssetCategories!$A:$C,3,0))</f>
      </c>
    </row>
    <row r="1527">
      <c r="EF1527">
        <f>IF($B4="","",VLOOKUP($B4,AssetCategories!$A:$C,2,0))</f>
      </c>
      <c r="EG1527">
        <f>IF($B4="","",VLOOKUP($B4,AssetCategories!$A:$C,3,0))</f>
      </c>
    </row>
    <row r="1528">
      <c r="EF1528">
        <f>IF($B4="","",VLOOKUP($B4,AssetCategories!$A:$C,2,0))</f>
      </c>
      <c r="EG1528">
        <f>IF($B4="","",VLOOKUP($B4,AssetCategories!$A:$C,3,0))</f>
      </c>
    </row>
    <row r="1529">
      <c r="EF1529">
        <f>IF($B4="","",VLOOKUP($B4,AssetCategories!$A:$C,2,0))</f>
      </c>
      <c r="EG1529">
        <f>IF($B4="","",VLOOKUP($B4,AssetCategories!$A:$C,3,0))</f>
      </c>
    </row>
    <row r="1530">
      <c r="EF1530">
        <f>IF($B4="","",VLOOKUP($B4,AssetCategories!$A:$C,2,0))</f>
      </c>
      <c r="EG1530">
        <f>IF($B4="","",VLOOKUP($B4,AssetCategories!$A:$C,3,0))</f>
      </c>
    </row>
    <row r="1531">
      <c r="EF1531">
        <f>IF($B4="","",VLOOKUP($B4,AssetCategories!$A:$C,2,0))</f>
      </c>
      <c r="EG1531">
        <f>IF($B4="","",VLOOKUP($B4,AssetCategories!$A:$C,3,0))</f>
      </c>
    </row>
    <row r="1532">
      <c r="EF1532">
        <f>IF($B4="","",VLOOKUP($B4,AssetCategories!$A:$C,2,0))</f>
      </c>
      <c r="EG1532">
        <f>IF($B4="","",VLOOKUP($B4,AssetCategories!$A:$C,3,0))</f>
      </c>
    </row>
    <row r="1533">
      <c r="EF1533">
        <f>IF($B4="","",VLOOKUP($B4,AssetCategories!$A:$C,2,0))</f>
      </c>
      <c r="EG1533">
        <f>IF($B4="","",VLOOKUP($B4,AssetCategories!$A:$C,3,0))</f>
      </c>
    </row>
    <row r="1534">
      <c r="EF1534">
        <f>IF($B4="","",VLOOKUP($B4,AssetCategories!$A:$C,2,0))</f>
      </c>
      <c r="EG1534">
        <f>IF($B4="","",VLOOKUP($B4,AssetCategories!$A:$C,3,0))</f>
      </c>
    </row>
    <row r="1535">
      <c r="EF1535">
        <f>IF($B4="","",VLOOKUP($B4,AssetCategories!$A:$C,2,0))</f>
      </c>
      <c r="EG1535">
        <f>IF($B4="","",VLOOKUP($B4,AssetCategories!$A:$C,3,0))</f>
      </c>
    </row>
    <row r="1536">
      <c r="EF1536">
        <f>IF($B4="","",VLOOKUP($B4,AssetCategories!$A:$C,2,0))</f>
      </c>
      <c r="EG1536">
        <f>IF($B4="","",VLOOKUP($B4,AssetCategories!$A:$C,3,0))</f>
      </c>
    </row>
    <row r="1537">
      <c r="EF1537">
        <f>IF($B4="","",VLOOKUP($B4,AssetCategories!$A:$C,2,0))</f>
      </c>
      <c r="EG1537">
        <f>IF($B4="","",VLOOKUP($B4,AssetCategories!$A:$C,3,0))</f>
      </c>
    </row>
    <row r="1538">
      <c r="EF1538">
        <f>IF($B4="","",VLOOKUP($B4,AssetCategories!$A:$C,2,0))</f>
      </c>
      <c r="EG1538">
        <f>IF($B4="","",VLOOKUP($B4,AssetCategories!$A:$C,3,0))</f>
      </c>
    </row>
    <row r="1539">
      <c r="EF1539">
        <f>IF($B4="","",VLOOKUP($B4,AssetCategories!$A:$C,2,0))</f>
      </c>
      <c r="EG1539">
        <f>IF($B4="","",VLOOKUP($B4,AssetCategories!$A:$C,3,0))</f>
      </c>
    </row>
    <row r="1540">
      <c r="EF1540">
        <f>IF($B4="","",VLOOKUP($B4,AssetCategories!$A:$C,2,0))</f>
      </c>
      <c r="EG1540">
        <f>IF($B4="","",VLOOKUP($B4,AssetCategories!$A:$C,3,0))</f>
      </c>
    </row>
    <row r="1541">
      <c r="EF1541">
        <f>IF($B4="","",VLOOKUP($B4,AssetCategories!$A:$C,2,0))</f>
      </c>
      <c r="EG1541">
        <f>IF($B4="","",VLOOKUP($B4,AssetCategories!$A:$C,3,0))</f>
      </c>
    </row>
    <row r="1542">
      <c r="EF1542">
        <f>IF($B4="","",VLOOKUP($B4,AssetCategories!$A:$C,2,0))</f>
      </c>
      <c r="EG1542">
        <f>IF($B4="","",VLOOKUP($B4,AssetCategories!$A:$C,3,0))</f>
      </c>
    </row>
    <row r="1543">
      <c r="EF1543">
        <f>IF($B4="","",VLOOKUP($B4,AssetCategories!$A:$C,2,0))</f>
      </c>
      <c r="EG1543">
        <f>IF($B4="","",VLOOKUP($B4,AssetCategories!$A:$C,3,0))</f>
      </c>
    </row>
    <row r="1544">
      <c r="EF1544">
        <f>IF($B4="","",VLOOKUP($B4,AssetCategories!$A:$C,2,0))</f>
      </c>
      <c r="EG1544">
        <f>IF($B4="","",VLOOKUP($B4,AssetCategories!$A:$C,3,0))</f>
      </c>
    </row>
    <row r="1545">
      <c r="EF1545">
        <f>IF($B4="","",VLOOKUP($B4,AssetCategories!$A:$C,2,0))</f>
      </c>
      <c r="EG1545">
        <f>IF($B4="","",VLOOKUP($B4,AssetCategories!$A:$C,3,0))</f>
      </c>
    </row>
    <row r="1546">
      <c r="EF1546">
        <f>IF($B4="","",VLOOKUP($B4,AssetCategories!$A:$C,2,0))</f>
      </c>
      <c r="EG1546">
        <f>IF($B4="","",VLOOKUP($B4,AssetCategories!$A:$C,3,0))</f>
      </c>
    </row>
    <row r="1547">
      <c r="EF1547">
        <f>IF($B4="","",VLOOKUP($B4,AssetCategories!$A:$C,2,0))</f>
      </c>
      <c r="EG1547">
        <f>IF($B4="","",VLOOKUP($B4,AssetCategories!$A:$C,3,0))</f>
      </c>
    </row>
    <row r="1548">
      <c r="EF1548">
        <f>IF($B4="","",VLOOKUP($B4,AssetCategories!$A:$C,2,0))</f>
      </c>
      <c r="EG1548">
        <f>IF($B4="","",VLOOKUP($B4,AssetCategories!$A:$C,3,0))</f>
      </c>
    </row>
    <row r="1549">
      <c r="EF1549">
        <f>IF($B4="","",VLOOKUP($B4,AssetCategories!$A:$C,2,0))</f>
      </c>
      <c r="EG1549">
        <f>IF($B4="","",VLOOKUP($B4,AssetCategories!$A:$C,3,0))</f>
      </c>
    </row>
    <row r="1550">
      <c r="EF1550">
        <f>IF($B4="","",VLOOKUP($B4,AssetCategories!$A:$C,2,0))</f>
      </c>
      <c r="EG1550">
        <f>IF($B4="","",VLOOKUP($B4,AssetCategories!$A:$C,3,0))</f>
      </c>
    </row>
    <row r="1551">
      <c r="EF1551">
        <f>IF($B4="","",VLOOKUP($B4,AssetCategories!$A:$C,2,0))</f>
      </c>
      <c r="EG1551">
        <f>IF($B4="","",VLOOKUP($B4,AssetCategories!$A:$C,3,0))</f>
      </c>
    </row>
    <row r="1552">
      <c r="EF1552">
        <f>IF($B4="","",VLOOKUP($B4,AssetCategories!$A:$C,2,0))</f>
      </c>
      <c r="EG1552">
        <f>IF($B4="","",VLOOKUP($B4,AssetCategories!$A:$C,3,0))</f>
      </c>
    </row>
    <row r="1553">
      <c r="EF1553">
        <f>IF($B4="","",VLOOKUP($B4,AssetCategories!$A:$C,2,0))</f>
      </c>
      <c r="EG1553">
        <f>IF($B4="","",VLOOKUP($B4,AssetCategories!$A:$C,3,0))</f>
      </c>
    </row>
    <row r="1554">
      <c r="EF1554">
        <f>IF($B4="","",VLOOKUP($B4,AssetCategories!$A:$C,2,0))</f>
      </c>
      <c r="EG1554">
        <f>IF($B4="","",VLOOKUP($B4,AssetCategories!$A:$C,3,0))</f>
      </c>
    </row>
    <row r="1555">
      <c r="EF1555">
        <f>IF($B4="","",VLOOKUP($B4,AssetCategories!$A:$C,2,0))</f>
      </c>
      <c r="EG1555">
        <f>IF($B4="","",VLOOKUP($B4,AssetCategories!$A:$C,3,0))</f>
      </c>
    </row>
    <row r="1556">
      <c r="EF1556">
        <f>IF($B4="","",VLOOKUP($B4,AssetCategories!$A:$C,2,0))</f>
      </c>
      <c r="EG1556">
        <f>IF($B4="","",VLOOKUP($B4,AssetCategories!$A:$C,3,0))</f>
      </c>
    </row>
    <row r="1557">
      <c r="EF1557">
        <f>IF($B4="","",VLOOKUP($B4,AssetCategories!$A:$C,2,0))</f>
      </c>
      <c r="EG1557">
        <f>IF($B4="","",VLOOKUP($B4,AssetCategories!$A:$C,3,0))</f>
      </c>
    </row>
    <row r="1558">
      <c r="EF1558">
        <f>IF($B4="","",VLOOKUP($B4,AssetCategories!$A:$C,2,0))</f>
      </c>
      <c r="EG1558">
        <f>IF($B4="","",VLOOKUP($B4,AssetCategories!$A:$C,3,0))</f>
      </c>
    </row>
    <row r="1559">
      <c r="EF1559">
        <f>IF($B4="","",VLOOKUP($B4,AssetCategories!$A:$C,2,0))</f>
      </c>
      <c r="EG1559">
        <f>IF($B4="","",VLOOKUP($B4,AssetCategories!$A:$C,3,0))</f>
      </c>
    </row>
    <row r="1560">
      <c r="EF1560">
        <f>IF($B4="","",VLOOKUP($B4,AssetCategories!$A:$C,2,0))</f>
      </c>
      <c r="EG1560">
        <f>IF($B4="","",VLOOKUP($B4,AssetCategories!$A:$C,3,0))</f>
      </c>
    </row>
    <row r="1561">
      <c r="EF1561">
        <f>IF($B4="","",VLOOKUP($B4,AssetCategories!$A:$C,2,0))</f>
      </c>
      <c r="EG1561">
        <f>IF($B4="","",VLOOKUP($B4,AssetCategories!$A:$C,3,0))</f>
      </c>
    </row>
    <row r="1562">
      <c r="EF1562">
        <f>IF($B4="","",VLOOKUP($B4,AssetCategories!$A:$C,2,0))</f>
      </c>
      <c r="EG1562">
        <f>IF($B4="","",VLOOKUP($B4,AssetCategories!$A:$C,3,0))</f>
      </c>
    </row>
    <row r="1563">
      <c r="EF1563">
        <f>IF($B4="","",VLOOKUP($B4,AssetCategories!$A:$C,2,0))</f>
      </c>
      <c r="EG1563">
        <f>IF($B4="","",VLOOKUP($B4,AssetCategories!$A:$C,3,0))</f>
      </c>
    </row>
    <row r="1564">
      <c r="EF1564">
        <f>IF($B4="","",VLOOKUP($B4,AssetCategories!$A:$C,2,0))</f>
      </c>
      <c r="EG1564">
        <f>IF($B4="","",VLOOKUP($B4,AssetCategories!$A:$C,3,0))</f>
      </c>
    </row>
    <row r="1565">
      <c r="EF1565">
        <f>IF($B4="","",VLOOKUP($B4,AssetCategories!$A:$C,2,0))</f>
      </c>
      <c r="EG1565">
        <f>IF($B4="","",VLOOKUP($B4,AssetCategories!$A:$C,3,0))</f>
      </c>
    </row>
    <row r="1566">
      <c r="EF1566">
        <f>IF($B4="","",VLOOKUP($B4,AssetCategories!$A:$C,2,0))</f>
      </c>
      <c r="EG1566">
        <f>IF($B4="","",VLOOKUP($B4,AssetCategories!$A:$C,3,0))</f>
      </c>
    </row>
    <row r="1567">
      <c r="EF1567">
        <f>IF($B4="","",VLOOKUP($B4,AssetCategories!$A:$C,2,0))</f>
      </c>
      <c r="EG1567">
        <f>IF($B4="","",VLOOKUP($B4,AssetCategories!$A:$C,3,0))</f>
      </c>
    </row>
    <row r="1568">
      <c r="EF1568">
        <f>IF($B4="","",VLOOKUP($B4,AssetCategories!$A:$C,2,0))</f>
      </c>
      <c r="EG1568">
        <f>IF($B4="","",VLOOKUP($B4,AssetCategories!$A:$C,3,0))</f>
      </c>
    </row>
    <row r="1569">
      <c r="EF1569">
        <f>IF($B4="","",VLOOKUP($B4,AssetCategories!$A:$C,2,0))</f>
      </c>
      <c r="EG1569">
        <f>IF($B4="","",VLOOKUP($B4,AssetCategories!$A:$C,3,0))</f>
      </c>
    </row>
    <row r="1570">
      <c r="EF1570">
        <f>IF($B4="","",VLOOKUP($B4,AssetCategories!$A:$C,2,0))</f>
      </c>
      <c r="EG1570">
        <f>IF($B4="","",VLOOKUP($B4,AssetCategories!$A:$C,3,0))</f>
      </c>
    </row>
    <row r="1571">
      <c r="EF1571">
        <f>IF($B4="","",VLOOKUP($B4,AssetCategories!$A:$C,2,0))</f>
      </c>
      <c r="EG1571">
        <f>IF($B4="","",VLOOKUP($B4,AssetCategories!$A:$C,3,0))</f>
      </c>
    </row>
    <row r="1572">
      <c r="EF1572">
        <f>IF($B4="","",VLOOKUP($B4,AssetCategories!$A:$C,2,0))</f>
      </c>
      <c r="EG1572">
        <f>IF($B4="","",VLOOKUP($B4,AssetCategories!$A:$C,3,0))</f>
      </c>
    </row>
    <row r="1573">
      <c r="EF1573">
        <f>IF($B4="","",VLOOKUP($B4,AssetCategories!$A:$C,2,0))</f>
      </c>
      <c r="EG1573">
        <f>IF($B4="","",VLOOKUP($B4,AssetCategories!$A:$C,3,0))</f>
      </c>
    </row>
    <row r="1574">
      <c r="EF1574">
        <f>IF($B4="","",VLOOKUP($B4,AssetCategories!$A:$C,2,0))</f>
      </c>
      <c r="EG1574">
        <f>IF($B4="","",VLOOKUP($B4,AssetCategories!$A:$C,3,0))</f>
      </c>
    </row>
    <row r="1575">
      <c r="EF1575">
        <f>IF($B4="","",VLOOKUP($B4,AssetCategories!$A:$C,2,0))</f>
      </c>
      <c r="EG1575">
        <f>IF($B4="","",VLOOKUP($B4,AssetCategories!$A:$C,3,0))</f>
      </c>
    </row>
    <row r="1576">
      <c r="EF1576">
        <f>IF($B4="","",VLOOKUP($B4,AssetCategories!$A:$C,2,0))</f>
      </c>
      <c r="EG1576">
        <f>IF($B4="","",VLOOKUP($B4,AssetCategories!$A:$C,3,0))</f>
      </c>
    </row>
    <row r="1577">
      <c r="EF1577">
        <f>IF($B4="","",VLOOKUP($B4,AssetCategories!$A:$C,2,0))</f>
      </c>
      <c r="EG1577">
        <f>IF($B4="","",VLOOKUP($B4,AssetCategories!$A:$C,3,0))</f>
      </c>
    </row>
    <row r="1578">
      <c r="EF1578">
        <f>IF($B4="","",VLOOKUP($B4,AssetCategories!$A:$C,2,0))</f>
      </c>
      <c r="EG1578">
        <f>IF($B4="","",VLOOKUP($B4,AssetCategories!$A:$C,3,0))</f>
      </c>
    </row>
    <row r="1579">
      <c r="EF1579">
        <f>IF($B4="","",VLOOKUP($B4,AssetCategories!$A:$C,2,0))</f>
      </c>
      <c r="EG1579">
        <f>IF($B4="","",VLOOKUP($B4,AssetCategories!$A:$C,3,0))</f>
      </c>
    </row>
    <row r="1580">
      <c r="EF1580">
        <f>IF($B4="","",VLOOKUP($B4,AssetCategories!$A:$C,2,0))</f>
      </c>
      <c r="EG1580">
        <f>IF($B4="","",VLOOKUP($B4,AssetCategories!$A:$C,3,0))</f>
      </c>
    </row>
    <row r="1581">
      <c r="EF1581">
        <f>IF($B4="","",VLOOKUP($B4,AssetCategories!$A:$C,2,0))</f>
      </c>
      <c r="EG1581">
        <f>IF($B4="","",VLOOKUP($B4,AssetCategories!$A:$C,3,0))</f>
      </c>
    </row>
    <row r="1582">
      <c r="EF1582">
        <f>IF($B4="","",VLOOKUP($B4,AssetCategories!$A:$C,2,0))</f>
      </c>
      <c r="EG1582">
        <f>IF($B4="","",VLOOKUP($B4,AssetCategories!$A:$C,3,0))</f>
      </c>
    </row>
    <row r="1583">
      <c r="EF1583">
        <f>IF($B4="","",VLOOKUP($B4,AssetCategories!$A:$C,2,0))</f>
      </c>
      <c r="EG1583">
        <f>IF($B4="","",VLOOKUP($B4,AssetCategories!$A:$C,3,0))</f>
      </c>
    </row>
    <row r="1584">
      <c r="EF1584">
        <f>IF($B4="","",VLOOKUP($B4,AssetCategories!$A:$C,2,0))</f>
      </c>
      <c r="EG1584">
        <f>IF($B4="","",VLOOKUP($B4,AssetCategories!$A:$C,3,0))</f>
      </c>
    </row>
    <row r="1585">
      <c r="EF1585">
        <f>IF($B4="","",VLOOKUP($B4,AssetCategories!$A:$C,2,0))</f>
      </c>
      <c r="EG1585">
        <f>IF($B4="","",VLOOKUP($B4,AssetCategories!$A:$C,3,0))</f>
      </c>
    </row>
    <row r="1586">
      <c r="EF1586">
        <f>IF($B4="","",VLOOKUP($B4,AssetCategories!$A:$C,2,0))</f>
      </c>
      <c r="EG1586">
        <f>IF($B4="","",VLOOKUP($B4,AssetCategories!$A:$C,3,0))</f>
      </c>
    </row>
    <row r="1587">
      <c r="EF1587">
        <f>IF($B4="","",VLOOKUP($B4,AssetCategories!$A:$C,2,0))</f>
      </c>
      <c r="EG1587">
        <f>IF($B4="","",VLOOKUP($B4,AssetCategories!$A:$C,3,0))</f>
      </c>
    </row>
    <row r="1588">
      <c r="EF1588">
        <f>IF($B4="","",VLOOKUP($B4,AssetCategories!$A:$C,2,0))</f>
      </c>
      <c r="EG1588">
        <f>IF($B4="","",VLOOKUP($B4,AssetCategories!$A:$C,3,0))</f>
      </c>
    </row>
    <row r="1589">
      <c r="EF1589">
        <f>IF($B4="","",VLOOKUP($B4,AssetCategories!$A:$C,2,0))</f>
      </c>
      <c r="EG1589">
        <f>IF($B4="","",VLOOKUP($B4,AssetCategories!$A:$C,3,0))</f>
      </c>
    </row>
    <row r="1590">
      <c r="EF1590">
        <f>IF($B4="","",VLOOKUP($B4,AssetCategories!$A:$C,2,0))</f>
      </c>
      <c r="EG1590">
        <f>IF($B4="","",VLOOKUP($B4,AssetCategories!$A:$C,3,0))</f>
      </c>
    </row>
    <row r="1591">
      <c r="EF1591">
        <f>IF($B4="","",VLOOKUP($B4,AssetCategories!$A:$C,2,0))</f>
      </c>
      <c r="EG1591">
        <f>IF($B4="","",VLOOKUP($B4,AssetCategories!$A:$C,3,0))</f>
      </c>
    </row>
    <row r="1592">
      <c r="EF1592">
        <f>IF($B4="","",VLOOKUP($B4,AssetCategories!$A:$C,2,0))</f>
      </c>
      <c r="EG1592">
        <f>IF($B4="","",VLOOKUP($B4,AssetCategories!$A:$C,3,0))</f>
      </c>
    </row>
    <row r="1593">
      <c r="EF1593">
        <f>IF($B4="","",VLOOKUP($B4,AssetCategories!$A:$C,2,0))</f>
      </c>
      <c r="EG1593">
        <f>IF($B4="","",VLOOKUP($B4,AssetCategories!$A:$C,3,0))</f>
      </c>
    </row>
    <row r="1594">
      <c r="EF1594">
        <f>IF($B4="","",VLOOKUP($B4,AssetCategories!$A:$C,2,0))</f>
      </c>
      <c r="EG1594">
        <f>IF($B4="","",VLOOKUP($B4,AssetCategories!$A:$C,3,0))</f>
      </c>
    </row>
    <row r="1595">
      <c r="EF1595">
        <f>IF($B4="","",VLOOKUP($B4,AssetCategories!$A:$C,2,0))</f>
      </c>
      <c r="EG1595">
        <f>IF($B4="","",VLOOKUP($B4,AssetCategories!$A:$C,3,0))</f>
      </c>
    </row>
    <row r="1596">
      <c r="EF1596">
        <f>IF($B4="","",VLOOKUP($B4,AssetCategories!$A:$C,2,0))</f>
      </c>
      <c r="EG1596">
        <f>IF($B4="","",VLOOKUP($B4,AssetCategories!$A:$C,3,0))</f>
      </c>
    </row>
    <row r="1597">
      <c r="EF1597">
        <f>IF($B4="","",VLOOKUP($B4,AssetCategories!$A:$C,2,0))</f>
      </c>
      <c r="EG1597">
        <f>IF($B4="","",VLOOKUP($B4,AssetCategories!$A:$C,3,0))</f>
      </c>
    </row>
    <row r="1598">
      <c r="EF1598">
        <f>IF($B4="","",VLOOKUP($B4,AssetCategories!$A:$C,2,0))</f>
      </c>
      <c r="EG1598">
        <f>IF($B4="","",VLOOKUP($B4,AssetCategories!$A:$C,3,0))</f>
      </c>
    </row>
    <row r="1599">
      <c r="EF1599">
        <f>IF($B4="","",VLOOKUP($B4,AssetCategories!$A:$C,2,0))</f>
      </c>
      <c r="EG1599">
        <f>IF($B4="","",VLOOKUP($B4,AssetCategories!$A:$C,3,0))</f>
      </c>
    </row>
    <row r="1600">
      <c r="EF1600">
        <f>IF($B4="","",VLOOKUP($B4,AssetCategories!$A:$C,2,0))</f>
      </c>
      <c r="EG1600">
        <f>IF($B4="","",VLOOKUP($B4,AssetCategories!$A:$C,3,0))</f>
      </c>
    </row>
    <row r="1601">
      <c r="EF1601">
        <f>IF($B4="","",VLOOKUP($B4,AssetCategories!$A:$C,2,0))</f>
      </c>
      <c r="EG1601">
        <f>IF($B4="","",VLOOKUP($B4,AssetCategories!$A:$C,3,0))</f>
      </c>
    </row>
    <row r="1602">
      <c r="EF1602">
        <f>IF($B4="","",VLOOKUP($B4,AssetCategories!$A:$C,2,0))</f>
      </c>
      <c r="EG1602">
        <f>IF($B4="","",VLOOKUP($B4,AssetCategories!$A:$C,3,0))</f>
      </c>
    </row>
    <row r="1603">
      <c r="EF1603">
        <f>IF($B4="","",VLOOKUP($B4,AssetCategories!$A:$C,2,0))</f>
      </c>
      <c r="EG1603">
        <f>IF($B4="","",VLOOKUP($B4,AssetCategories!$A:$C,3,0))</f>
      </c>
    </row>
    <row r="1604">
      <c r="EF1604">
        <f>IF($B4="","",VLOOKUP($B4,AssetCategories!$A:$C,2,0))</f>
      </c>
      <c r="EG1604">
        <f>IF($B4="","",VLOOKUP($B4,AssetCategories!$A:$C,3,0))</f>
      </c>
    </row>
    <row r="1605">
      <c r="EF1605">
        <f>IF($B4="","",VLOOKUP($B4,AssetCategories!$A:$C,2,0))</f>
      </c>
      <c r="EG1605">
        <f>IF($B4="","",VLOOKUP($B4,AssetCategories!$A:$C,3,0))</f>
      </c>
    </row>
    <row r="1606">
      <c r="EF1606">
        <f>IF($B4="","",VLOOKUP($B4,AssetCategories!$A:$C,2,0))</f>
      </c>
      <c r="EG1606">
        <f>IF($B4="","",VLOOKUP($B4,AssetCategories!$A:$C,3,0))</f>
      </c>
    </row>
    <row r="1607">
      <c r="EF1607">
        <f>IF($B4="","",VLOOKUP($B4,AssetCategories!$A:$C,2,0))</f>
      </c>
      <c r="EG1607">
        <f>IF($B4="","",VLOOKUP($B4,AssetCategories!$A:$C,3,0))</f>
      </c>
    </row>
    <row r="1608">
      <c r="EF1608">
        <f>IF($B4="","",VLOOKUP($B4,AssetCategories!$A:$C,2,0))</f>
      </c>
      <c r="EG1608">
        <f>IF($B4="","",VLOOKUP($B4,AssetCategories!$A:$C,3,0))</f>
      </c>
    </row>
    <row r="1609">
      <c r="EF1609">
        <f>IF($B4="","",VLOOKUP($B4,AssetCategories!$A:$C,2,0))</f>
      </c>
      <c r="EG1609">
        <f>IF($B4="","",VLOOKUP($B4,AssetCategories!$A:$C,3,0))</f>
      </c>
    </row>
    <row r="1610">
      <c r="EF1610">
        <f>IF($B4="","",VLOOKUP($B4,AssetCategories!$A:$C,2,0))</f>
      </c>
      <c r="EG1610">
        <f>IF($B4="","",VLOOKUP($B4,AssetCategories!$A:$C,3,0))</f>
      </c>
    </row>
    <row r="1611">
      <c r="EF1611">
        <f>IF($B4="","",VLOOKUP($B4,AssetCategories!$A:$C,2,0))</f>
      </c>
      <c r="EG1611">
        <f>IF($B4="","",VLOOKUP($B4,AssetCategories!$A:$C,3,0))</f>
      </c>
    </row>
    <row r="1612">
      <c r="EF1612">
        <f>IF($B4="","",VLOOKUP($B4,AssetCategories!$A:$C,2,0))</f>
      </c>
      <c r="EG1612">
        <f>IF($B4="","",VLOOKUP($B4,AssetCategories!$A:$C,3,0))</f>
      </c>
    </row>
    <row r="1613">
      <c r="EF1613">
        <f>IF($B4="","",VLOOKUP($B4,AssetCategories!$A:$C,2,0))</f>
      </c>
      <c r="EG1613">
        <f>IF($B4="","",VLOOKUP($B4,AssetCategories!$A:$C,3,0))</f>
      </c>
    </row>
    <row r="1614">
      <c r="EF1614">
        <f>IF($B4="","",VLOOKUP($B4,AssetCategories!$A:$C,2,0))</f>
      </c>
      <c r="EG1614">
        <f>IF($B4="","",VLOOKUP($B4,AssetCategories!$A:$C,3,0))</f>
      </c>
    </row>
    <row r="1615">
      <c r="EF1615">
        <f>IF($B4="","",VLOOKUP($B4,AssetCategories!$A:$C,2,0))</f>
      </c>
      <c r="EG1615">
        <f>IF($B4="","",VLOOKUP($B4,AssetCategories!$A:$C,3,0))</f>
      </c>
    </row>
    <row r="1616">
      <c r="EF1616">
        <f>IF($B4="","",VLOOKUP($B4,AssetCategories!$A:$C,2,0))</f>
      </c>
      <c r="EG1616">
        <f>IF($B4="","",VLOOKUP($B4,AssetCategories!$A:$C,3,0))</f>
      </c>
    </row>
    <row r="1617">
      <c r="EF1617">
        <f>IF($B4="","",VLOOKUP($B4,AssetCategories!$A:$C,2,0))</f>
      </c>
      <c r="EG1617">
        <f>IF($B4="","",VLOOKUP($B4,AssetCategories!$A:$C,3,0))</f>
      </c>
    </row>
    <row r="1618">
      <c r="EF1618">
        <f>IF($B4="","",VLOOKUP($B4,AssetCategories!$A:$C,2,0))</f>
      </c>
      <c r="EG1618">
        <f>IF($B4="","",VLOOKUP($B4,AssetCategories!$A:$C,3,0))</f>
      </c>
    </row>
    <row r="1619">
      <c r="EF1619">
        <f>IF($B4="","",VLOOKUP($B4,AssetCategories!$A:$C,2,0))</f>
      </c>
      <c r="EG1619">
        <f>IF($B4="","",VLOOKUP($B4,AssetCategories!$A:$C,3,0))</f>
      </c>
    </row>
    <row r="1620">
      <c r="EF1620">
        <f>IF($B4="","",VLOOKUP($B4,AssetCategories!$A:$C,2,0))</f>
      </c>
      <c r="EG1620">
        <f>IF($B4="","",VLOOKUP($B4,AssetCategories!$A:$C,3,0))</f>
      </c>
    </row>
    <row r="1621">
      <c r="EF1621">
        <f>IF($B4="","",VLOOKUP($B4,AssetCategories!$A:$C,2,0))</f>
      </c>
      <c r="EG1621">
        <f>IF($B4="","",VLOOKUP($B4,AssetCategories!$A:$C,3,0))</f>
      </c>
    </row>
    <row r="1622">
      <c r="EF1622">
        <f>IF($B4="","",VLOOKUP($B4,AssetCategories!$A:$C,2,0))</f>
      </c>
      <c r="EG1622">
        <f>IF($B4="","",VLOOKUP($B4,AssetCategories!$A:$C,3,0))</f>
      </c>
    </row>
    <row r="1623">
      <c r="EF1623">
        <f>IF($B4="","",VLOOKUP($B4,AssetCategories!$A:$C,2,0))</f>
      </c>
      <c r="EG1623">
        <f>IF($B4="","",VLOOKUP($B4,AssetCategories!$A:$C,3,0))</f>
      </c>
    </row>
    <row r="1624">
      <c r="EF1624">
        <f>IF($B4="","",VLOOKUP($B4,AssetCategories!$A:$C,2,0))</f>
      </c>
      <c r="EG1624">
        <f>IF($B4="","",VLOOKUP($B4,AssetCategories!$A:$C,3,0))</f>
      </c>
    </row>
    <row r="1625">
      <c r="EF1625">
        <f>IF($B4="","",VLOOKUP($B4,AssetCategories!$A:$C,2,0))</f>
      </c>
      <c r="EG1625">
        <f>IF($B4="","",VLOOKUP($B4,AssetCategories!$A:$C,3,0))</f>
      </c>
    </row>
    <row r="1626">
      <c r="EF1626">
        <f>IF($B4="","",VLOOKUP($B4,AssetCategories!$A:$C,2,0))</f>
      </c>
      <c r="EG1626">
        <f>IF($B4="","",VLOOKUP($B4,AssetCategories!$A:$C,3,0))</f>
      </c>
    </row>
    <row r="1627">
      <c r="EF1627">
        <f>IF($B4="","",VLOOKUP($B4,AssetCategories!$A:$C,2,0))</f>
      </c>
      <c r="EG1627">
        <f>IF($B4="","",VLOOKUP($B4,AssetCategories!$A:$C,3,0))</f>
      </c>
    </row>
    <row r="1628">
      <c r="EF1628">
        <f>IF($B4="","",VLOOKUP($B4,AssetCategories!$A:$C,2,0))</f>
      </c>
      <c r="EG1628">
        <f>IF($B4="","",VLOOKUP($B4,AssetCategories!$A:$C,3,0))</f>
      </c>
    </row>
    <row r="1629">
      <c r="EF1629">
        <f>IF($B4="","",VLOOKUP($B4,AssetCategories!$A:$C,2,0))</f>
      </c>
      <c r="EG1629">
        <f>IF($B4="","",VLOOKUP($B4,AssetCategories!$A:$C,3,0))</f>
      </c>
    </row>
    <row r="1630">
      <c r="EF1630">
        <f>IF($B4="","",VLOOKUP($B4,AssetCategories!$A:$C,2,0))</f>
      </c>
      <c r="EG1630">
        <f>IF($B4="","",VLOOKUP($B4,AssetCategories!$A:$C,3,0))</f>
      </c>
    </row>
    <row r="1631">
      <c r="EF1631">
        <f>IF($B4="","",VLOOKUP($B4,AssetCategories!$A:$C,2,0))</f>
      </c>
      <c r="EG1631">
        <f>IF($B4="","",VLOOKUP($B4,AssetCategories!$A:$C,3,0))</f>
      </c>
    </row>
    <row r="1632">
      <c r="EF1632">
        <f>IF($B4="","",VLOOKUP($B4,AssetCategories!$A:$C,2,0))</f>
      </c>
      <c r="EG1632">
        <f>IF($B4="","",VLOOKUP($B4,AssetCategories!$A:$C,3,0))</f>
      </c>
    </row>
    <row r="1633">
      <c r="EF1633">
        <f>IF($B4="","",VLOOKUP($B4,AssetCategories!$A:$C,2,0))</f>
      </c>
      <c r="EG1633">
        <f>IF($B4="","",VLOOKUP($B4,AssetCategories!$A:$C,3,0))</f>
      </c>
    </row>
    <row r="1634">
      <c r="EF1634">
        <f>IF($B4="","",VLOOKUP($B4,AssetCategories!$A:$C,2,0))</f>
      </c>
      <c r="EG1634">
        <f>IF($B4="","",VLOOKUP($B4,AssetCategories!$A:$C,3,0))</f>
      </c>
    </row>
    <row r="1635">
      <c r="EF1635">
        <f>IF($B4="","",VLOOKUP($B4,AssetCategories!$A:$C,2,0))</f>
      </c>
      <c r="EG1635">
        <f>IF($B4="","",VLOOKUP($B4,AssetCategories!$A:$C,3,0))</f>
      </c>
    </row>
    <row r="1636">
      <c r="EF1636">
        <f>IF($B4="","",VLOOKUP($B4,AssetCategories!$A:$C,2,0))</f>
      </c>
      <c r="EG1636">
        <f>IF($B4="","",VLOOKUP($B4,AssetCategories!$A:$C,3,0))</f>
      </c>
    </row>
    <row r="1637">
      <c r="EF1637">
        <f>IF($B4="","",VLOOKUP($B4,AssetCategories!$A:$C,2,0))</f>
      </c>
      <c r="EG1637">
        <f>IF($B4="","",VLOOKUP($B4,AssetCategories!$A:$C,3,0))</f>
      </c>
    </row>
    <row r="1638">
      <c r="EF1638">
        <f>IF($B4="","",VLOOKUP($B4,AssetCategories!$A:$C,2,0))</f>
      </c>
      <c r="EG1638">
        <f>IF($B4="","",VLOOKUP($B4,AssetCategories!$A:$C,3,0))</f>
      </c>
    </row>
    <row r="1639">
      <c r="EF1639">
        <f>IF($B4="","",VLOOKUP($B4,AssetCategories!$A:$C,2,0))</f>
      </c>
      <c r="EG1639">
        <f>IF($B4="","",VLOOKUP($B4,AssetCategories!$A:$C,3,0))</f>
      </c>
    </row>
    <row r="1640">
      <c r="EF1640">
        <f>IF($B4="","",VLOOKUP($B4,AssetCategories!$A:$C,2,0))</f>
      </c>
      <c r="EG1640">
        <f>IF($B4="","",VLOOKUP($B4,AssetCategories!$A:$C,3,0))</f>
      </c>
    </row>
    <row r="1641">
      <c r="EF1641">
        <f>IF($B4="","",VLOOKUP($B4,AssetCategories!$A:$C,2,0))</f>
      </c>
      <c r="EG1641">
        <f>IF($B4="","",VLOOKUP($B4,AssetCategories!$A:$C,3,0))</f>
      </c>
    </row>
    <row r="1642">
      <c r="EF1642">
        <f>IF($B4="","",VLOOKUP($B4,AssetCategories!$A:$C,2,0))</f>
      </c>
      <c r="EG1642">
        <f>IF($B4="","",VLOOKUP($B4,AssetCategories!$A:$C,3,0))</f>
      </c>
    </row>
    <row r="1643">
      <c r="EF1643">
        <f>IF($B4="","",VLOOKUP($B4,AssetCategories!$A:$C,2,0))</f>
      </c>
      <c r="EG1643">
        <f>IF($B4="","",VLOOKUP($B4,AssetCategories!$A:$C,3,0))</f>
      </c>
    </row>
    <row r="1644">
      <c r="EF1644">
        <f>IF($B4="","",VLOOKUP($B4,AssetCategories!$A:$C,2,0))</f>
      </c>
      <c r="EG1644">
        <f>IF($B4="","",VLOOKUP($B4,AssetCategories!$A:$C,3,0))</f>
      </c>
    </row>
    <row r="1645">
      <c r="EF1645">
        <f>IF($B4="","",VLOOKUP($B4,AssetCategories!$A:$C,2,0))</f>
      </c>
      <c r="EG1645">
        <f>IF($B4="","",VLOOKUP($B4,AssetCategories!$A:$C,3,0))</f>
      </c>
    </row>
    <row r="1646">
      <c r="EF1646">
        <f>IF($B4="","",VLOOKUP($B4,AssetCategories!$A:$C,2,0))</f>
      </c>
      <c r="EG1646">
        <f>IF($B4="","",VLOOKUP($B4,AssetCategories!$A:$C,3,0))</f>
      </c>
    </row>
    <row r="1647">
      <c r="EF1647">
        <f>IF($B4="","",VLOOKUP($B4,AssetCategories!$A:$C,2,0))</f>
      </c>
      <c r="EG1647">
        <f>IF($B4="","",VLOOKUP($B4,AssetCategories!$A:$C,3,0))</f>
      </c>
    </row>
    <row r="1648">
      <c r="EF1648">
        <f>IF($B4="","",VLOOKUP($B4,AssetCategories!$A:$C,2,0))</f>
      </c>
      <c r="EG1648">
        <f>IF($B4="","",VLOOKUP($B4,AssetCategories!$A:$C,3,0))</f>
      </c>
    </row>
    <row r="1649">
      <c r="EF1649">
        <f>IF($B4="","",VLOOKUP($B4,AssetCategories!$A:$C,2,0))</f>
      </c>
      <c r="EG1649">
        <f>IF($B4="","",VLOOKUP($B4,AssetCategories!$A:$C,3,0))</f>
      </c>
    </row>
    <row r="1650">
      <c r="EF1650">
        <f>IF($B4="","",VLOOKUP($B4,AssetCategories!$A:$C,2,0))</f>
      </c>
      <c r="EG1650">
        <f>IF($B4="","",VLOOKUP($B4,AssetCategories!$A:$C,3,0))</f>
      </c>
    </row>
    <row r="1651">
      <c r="EF1651">
        <f>IF($B4="","",VLOOKUP($B4,AssetCategories!$A:$C,2,0))</f>
      </c>
      <c r="EG1651">
        <f>IF($B4="","",VLOOKUP($B4,AssetCategories!$A:$C,3,0))</f>
      </c>
    </row>
    <row r="1652">
      <c r="EF1652">
        <f>IF($B4="","",VLOOKUP($B4,AssetCategories!$A:$C,2,0))</f>
      </c>
      <c r="EG1652">
        <f>IF($B4="","",VLOOKUP($B4,AssetCategories!$A:$C,3,0))</f>
      </c>
    </row>
    <row r="1653">
      <c r="EF1653">
        <f>IF($B4="","",VLOOKUP($B4,AssetCategories!$A:$C,2,0))</f>
      </c>
      <c r="EG1653">
        <f>IF($B4="","",VLOOKUP($B4,AssetCategories!$A:$C,3,0))</f>
      </c>
    </row>
    <row r="1654">
      <c r="EF1654">
        <f>IF($B4="","",VLOOKUP($B4,AssetCategories!$A:$C,2,0))</f>
      </c>
      <c r="EG1654">
        <f>IF($B4="","",VLOOKUP($B4,AssetCategories!$A:$C,3,0))</f>
      </c>
    </row>
    <row r="1655">
      <c r="EF1655">
        <f>IF($B4="","",VLOOKUP($B4,AssetCategories!$A:$C,2,0))</f>
      </c>
      <c r="EG1655">
        <f>IF($B4="","",VLOOKUP($B4,AssetCategories!$A:$C,3,0))</f>
      </c>
    </row>
    <row r="1656">
      <c r="EF1656">
        <f>IF($B4="","",VLOOKUP($B4,AssetCategories!$A:$C,2,0))</f>
      </c>
      <c r="EG1656">
        <f>IF($B4="","",VLOOKUP($B4,AssetCategories!$A:$C,3,0))</f>
      </c>
    </row>
    <row r="1657">
      <c r="EF1657">
        <f>IF($B4="","",VLOOKUP($B4,AssetCategories!$A:$C,2,0))</f>
      </c>
      <c r="EG1657">
        <f>IF($B4="","",VLOOKUP($B4,AssetCategories!$A:$C,3,0))</f>
      </c>
    </row>
    <row r="1658">
      <c r="EF1658">
        <f>IF($B4="","",VLOOKUP($B4,AssetCategories!$A:$C,2,0))</f>
      </c>
      <c r="EG1658">
        <f>IF($B4="","",VLOOKUP($B4,AssetCategories!$A:$C,3,0))</f>
      </c>
    </row>
    <row r="1659">
      <c r="EF1659">
        <f>IF($B4="","",VLOOKUP($B4,AssetCategories!$A:$C,2,0))</f>
      </c>
      <c r="EG1659">
        <f>IF($B4="","",VLOOKUP($B4,AssetCategories!$A:$C,3,0))</f>
      </c>
    </row>
    <row r="1660">
      <c r="EF1660">
        <f>IF($B4="","",VLOOKUP($B4,AssetCategories!$A:$C,2,0))</f>
      </c>
      <c r="EG1660">
        <f>IF($B4="","",VLOOKUP($B4,AssetCategories!$A:$C,3,0))</f>
      </c>
    </row>
    <row r="1661">
      <c r="EF1661">
        <f>IF($B4="","",VLOOKUP($B4,AssetCategories!$A:$C,2,0))</f>
      </c>
      <c r="EG1661">
        <f>IF($B4="","",VLOOKUP($B4,AssetCategories!$A:$C,3,0))</f>
      </c>
    </row>
    <row r="1662">
      <c r="EF1662">
        <f>IF($B4="","",VLOOKUP($B4,AssetCategories!$A:$C,2,0))</f>
      </c>
      <c r="EG1662">
        <f>IF($B4="","",VLOOKUP($B4,AssetCategories!$A:$C,3,0))</f>
      </c>
    </row>
    <row r="1663">
      <c r="EF1663">
        <f>IF($B4="","",VLOOKUP($B4,AssetCategories!$A:$C,2,0))</f>
      </c>
      <c r="EG1663">
        <f>IF($B4="","",VLOOKUP($B4,AssetCategories!$A:$C,3,0))</f>
      </c>
    </row>
    <row r="1664">
      <c r="EF1664">
        <f>IF($B4="","",VLOOKUP($B4,AssetCategories!$A:$C,2,0))</f>
      </c>
      <c r="EG1664">
        <f>IF($B4="","",VLOOKUP($B4,AssetCategories!$A:$C,3,0))</f>
      </c>
    </row>
    <row r="1665">
      <c r="EF1665">
        <f>IF($B4="","",VLOOKUP($B4,AssetCategories!$A:$C,2,0))</f>
      </c>
      <c r="EG1665">
        <f>IF($B4="","",VLOOKUP($B4,AssetCategories!$A:$C,3,0))</f>
      </c>
    </row>
    <row r="1666">
      <c r="EF1666">
        <f>IF($B4="","",VLOOKUP($B4,AssetCategories!$A:$C,2,0))</f>
      </c>
      <c r="EG1666">
        <f>IF($B4="","",VLOOKUP($B4,AssetCategories!$A:$C,3,0))</f>
      </c>
    </row>
    <row r="1667">
      <c r="EF1667">
        <f>IF($B4="","",VLOOKUP($B4,AssetCategories!$A:$C,2,0))</f>
      </c>
      <c r="EG1667">
        <f>IF($B4="","",VLOOKUP($B4,AssetCategories!$A:$C,3,0))</f>
      </c>
    </row>
    <row r="1668">
      <c r="EF1668">
        <f>IF($B4="","",VLOOKUP($B4,AssetCategories!$A:$C,2,0))</f>
      </c>
      <c r="EG1668">
        <f>IF($B4="","",VLOOKUP($B4,AssetCategories!$A:$C,3,0))</f>
      </c>
    </row>
    <row r="1669">
      <c r="EF1669">
        <f>IF($B4="","",VLOOKUP($B4,AssetCategories!$A:$C,2,0))</f>
      </c>
      <c r="EG1669">
        <f>IF($B4="","",VLOOKUP($B4,AssetCategories!$A:$C,3,0))</f>
      </c>
    </row>
    <row r="1670">
      <c r="EF1670">
        <f>IF($B4="","",VLOOKUP($B4,AssetCategories!$A:$C,2,0))</f>
      </c>
      <c r="EG1670">
        <f>IF($B4="","",VLOOKUP($B4,AssetCategories!$A:$C,3,0))</f>
      </c>
    </row>
    <row r="1671">
      <c r="EF1671">
        <f>IF($B4="","",VLOOKUP($B4,AssetCategories!$A:$C,2,0))</f>
      </c>
      <c r="EG1671">
        <f>IF($B4="","",VLOOKUP($B4,AssetCategories!$A:$C,3,0))</f>
      </c>
    </row>
    <row r="1672">
      <c r="EF1672">
        <f>IF($B4="","",VLOOKUP($B4,AssetCategories!$A:$C,2,0))</f>
      </c>
      <c r="EG1672">
        <f>IF($B4="","",VLOOKUP($B4,AssetCategories!$A:$C,3,0))</f>
      </c>
    </row>
    <row r="1673">
      <c r="EF1673">
        <f>IF($B4="","",VLOOKUP($B4,AssetCategories!$A:$C,2,0))</f>
      </c>
      <c r="EG1673">
        <f>IF($B4="","",VLOOKUP($B4,AssetCategories!$A:$C,3,0))</f>
      </c>
    </row>
    <row r="1674">
      <c r="EF1674">
        <f>IF($B4="","",VLOOKUP($B4,AssetCategories!$A:$C,2,0))</f>
      </c>
      <c r="EG1674">
        <f>IF($B4="","",VLOOKUP($B4,AssetCategories!$A:$C,3,0))</f>
      </c>
    </row>
    <row r="1675">
      <c r="EF1675">
        <f>IF($B4="","",VLOOKUP($B4,AssetCategories!$A:$C,2,0))</f>
      </c>
      <c r="EG1675">
        <f>IF($B4="","",VLOOKUP($B4,AssetCategories!$A:$C,3,0))</f>
      </c>
    </row>
    <row r="1676">
      <c r="EF1676">
        <f>IF($B4="","",VLOOKUP($B4,AssetCategories!$A:$C,2,0))</f>
      </c>
      <c r="EG1676">
        <f>IF($B4="","",VLOOKUP($B4,AssetCategories!$A:$C,3,0))</f>
      </c>
    </row>
    <row r="1677">
      <c r="EF1677">
        <f>IF($B4="","",VLOOKUP($B4,AssetCategories!$A:$C,2,0))</f>
      </c>
      <c r="EG1677">
        <f>IF($B4="","",VLOOKUP($B4,AssetCategories!$A:$C,3,0))</f>
      </c>
    </row>
    <row r="1678">
      <c r="EF1678">
        <f>IF($B4="","",VLOOKUP($B4,AssetCategories!$A:$C,2,0))</f>
      </c>
      <c r="EG1678">
        <f>IF($B4="","",VLOOKUP($B4,AssetCategories!$A:$C,3,0))</f>
      </c>
    </row>
    <row r="1679">
      <c r="EF1679">
        <f>IF($B4="","",VLOOKUP($B4,AssetCategories!$A:$C,2,0))</f>
      </c>
      <c r="EG1679">
        <f>IF($B4="","",VLOOKUP($B4,AssetCategories!$A:$C,3,0))</f>
      </c>
    </row>
    <row r="1680">
      <c r="EF1680">
        <f>IF($B4="","",VLOOKUP($B4,AssetCategories!$A:$C,2,0))</f>
      </c>
      <c r="EG1680">
        <f>IF($B4="","",VLOOKUP($B4,AssetCategories!$A:$C,3,0))</f>
      </c>
    </row>
    <row r="1681">
      <c r="EF1681">
        <f>IF($B4="","",VLOOKUP($B4,AssetCategories!$A:$C,2,0))</f>
      </c>
      <c r="EG1681">
        <f>IF($B4="","",VLOOKUP($B4,AssetCategories!$A:$C,3,0))</f>
      </c>
    </row>
    <row r="1682">
      <c r="EF1682">
        <f>IF($B4="","",VLOOKUP($B4,AssetCategories!$A:$C,2,0))</f>
      </c>
      <c r="EG1682">
        <f>IF($B4="","",VLOOKUP($B4,AssetCategories!$A:$C,3,0))</f>
      </c>
    </row>
    <row r="1683">
      <c r="EF1683">
        <f>IF($B4="","",VLOOKUP($B4,AssetCategories!$A:$C,2,0))</f>
      </c>
      <c r="EG1683">
        <f>IF($B4="","",VLOOKUP($B4,AssetCategories!$A:$C,3,0))</f>
      </c>
    </row>
    <row r="1684">
      <c r="EF1684">
        <f>IF($B4="","",VLOOKUP($B4,AssetCategories!$A:$C,2,0))</f>
      </c>
      <c r="EG1684">
        <f>IF($B4="","",VLOOKUP($B4,AssetCategories!$A:$C,3,0))</f>
      </c>
    </row>
    <row r="1685">
      <c r="EF1685">
        <f>IF($B4="","",VLOOKUP($B4,AssetCategories!$A:$C,2,0))</f>
      </c>
      <c r="EG1685">
        <f>IF($B4="","",VLOOKUP($B4,AssetCategories!$A:$C,3,0))</f>
      </c>
    </row>
    <row r="1686">
      <c r="EF1686">
        <f>IF($B4="","",VLOOKUP($B4,AssetCategories!$A:$C,2,0))</f>
      </c>
      <c r="EG1686">
        <f>IF($B4="","",VLOOKUP($B4,AssetCategories!$A:$C,3,0))</f>
      </c>
    </row>
    <row r="1687">
      <c r="EF1687">
        <f>IF($B4="","",VLOOKUP($B4,AssetCategories!$A:$C,2,0))</f>
      </c>
      <c r="EG1687">
        <f>IF($B4="","",VLOOKUP($B4,AssetCategories!$A:$C,3,0))</f>
      </c>
    </row>
    <row r="1688">
      <c r="EF1688">
        <f>IF($B4="","",VLOOKUP($B4,AssetCategories!$A:$C,2,0))</f>
      </c>
      <c r="EG1688">
        <f>IF($B4="","",VLOOKUP($B4,AssetCategories!$A:$C,3,0))</f>
      </c>
    </row>
    <row r="1689">
      <c r="EF1689">
        <f>IF($B4="","",VLOOKUP($B4,AssetCategories!$A:$C,2,0))</f>
      </c>
      <c r="EG1689">
        <f>IF($B4="","",VLOOKUP($B4,AssetCategories!$A:$C,3,0))</f>
      </c>
    </row>
    <row r="1690">
      <c r="EF1690">
        <f>IF($B4="","",VLOOKUP($B4,AssetCategories!$A:$C,2,0))</f>
      </c>
      <c r="EG1690">
        <f>IF($B4="","",VLOOKUP($B4,AssetCategories!$A:$C,3,0))</f>
      </c>
    </row>
    <row r="1691">
      <c r="EF1691">
        <f>IF($B4="","",VLOOKUP($B4,AssetCategories!$A:$C,2,0))</f>
      </c>
      <c r="EG1691">
        <f>IF($B4="","",VLOOKUP($B4,AssetCategories!$A:$C,3,0))</f>
      </c>
    </row>
    <row r="1692">
      <c r="EF1692">
        <f>IF($B4="","",VLOOKUP($B4,AssetCategories!$A:$C,2,0))</f>
      </c>
      <c r="EG1692">
        <f>IF($B4="","",VLOOKUP($B4,AssetCategories!$A:$C,3,0))</f>
      </c>
    </row>
    <row r="1693">
      <c r="EF1693">
        <f>IF($B4="","",VLOOKUP($B4,AssetCategories!$A:$C,2,0))</f>
      </c>
      <c r="EG1693">
        <f>IF($B4="","",VLOOKUP($B4,AssetCategories!$A:$C,3,0))</f>
      </c>
    </row>
    <row r="1694">
      <c r="EF1694">
        <f>IF($B4="","",VLOOKUP($B4,AssetCategories!$A:$C,2,0))</f>
      </c>
      <c r="EG1694">
        <f>IF($B4="","",VLOOKUP($B4,AssetCategories!$A:$C,3,0))</f>
      </c>
    </row>
    <row r="1695">
      <c r="EF1695">
        <f>IF($B4="","",VLOOKUP($B4,AssetCategories!$A:$C,2,0))</f>
      </c>
      <c r="EG1695">
        <f>IF($B4="","",VLOOKUP($B4,AssetCategories!$A:$C,3,0))</f>
      </c>
    </row>
    <row r="1696">
      <c r="EF1696">
        <f>IF($B4="","",VLOOKUP($B4,AssetCategories!$A:$C,2,0))</f>
      </c>
      <c r="EG1696">
        <f>IF($B4="","",VLOOKUP($B4,AssetCategories!$A:$C,3,0))</f>
      </c>
    </row>
    <row r="1697">
      <c r="EF1697">
        <f>IF($B4="","",VLOOKUP($B4,AssetCategories!$A:$C,2,0))</f>
      </c>
      <c r="EG1697">
        <f>IF($B4="","",VLOOKUP($B4,AssetCategories!$A:$C,3,0))</f>
      </c>
    </row>
    <row r="1698">
      <c r="EF1698">
        <f>IF($B4="","",VLOOKUP($B4,AssetCategories!$A:$C,2,0))</f>
      </c>
      <c r="EG1698">
        <f>IF($B4="","",VLOOKUP($B4,AssetCategories!$A:$C,3,0))</f>
      </c>
    </row>
    <row r="1699">
      <c r="EF1699">
        <f>IF($B4="","",VLOOKUP($B4,AssetCategories!$A:$C,2,0))</f>
      </c>
      <c r="EG1699">
        <f>IF($B4="","",VLOOKUP($B4,AssetCategories!$A:$C,3,0))</f>
      </c>
    </row>
    <row r="1700">
      <c r="EF1700">
        <f>IF($B4="","",VLOOKUP($B4,AssetCategories!$A:$C,2,0))</f>
      </c>
      <c r="EG1700">
        <f>IF($B4="","",VLOOKUP($B4,AssetCategories!$A:$C,3,0))</f>
      </c>
    </row>
    <row r="1701">
      <c r="EF1701">
        <f>IF($B4="","",VLOOKUP($B4,AssetCategories!$A:$C,2,0))</f>
      </c>
      <c r="EG1701">
        <f>IF($B4="","",VLOOKUP($B4,AssetCategories!$A:$C,3,0))</f>
      </c>
    </row>
    <row r="1702">
      <c r="EF1702">
        <f>IF($B4="","",VLOOKUP($B4,AssetCategories!$A:$C,2,0))</f>
      </c>
      <c r="EG1702">
        <f>IF($B4="","",VLOOKUP($B4,AssetCategories!$A:$C,3,0))</f>
      </c>
    </row>
    <row r="1703">
      <c r="EF1703">
        <f>IF($B4="","",VLOOKUP($B4,AssetCategories!$A:$C,2,0))</f>
      </c>
      <c r="EG1703">
        <f>IF($B4="","",VLOOKUP($B4,AssetCategories!$A:$C,3,0))</f>
      </c>
    </row>
    <row r="1704">
      <c r="EF1704">
        <f>IF($B4="","",VLOOKUP($B4,AssetCategories!$A:$C,2,0))</f>
      </c>
      <c r="EG1704">
        <f>IF($B4="","",VLOOKUP($B4,AssetCategories!$A:$C,3,0))</f>
      </c>
    </row>
    <row r="1705">
      <c r="EF1705">
        <f>IF($B4="","",VLOOKUP($B4,AssetCategories!$A:$C,2,0))</f>
      </c>
      <c r="EG1705">
        <f>IF($B4="","",VLOOKUP($B4,AssetCategories!$A:$C,3,0))</f>
      </c>
    </row>
    <row r="1706">
      <c r="EF1706">
        <f>IF($B4="","",VLOOKUP($B4,AssetCategories!$A:$C,2,0))</f>
      </c>
      <c r="EG1706">
        <f>IF($B4="","",VLOOKUP($B4,AssetCategories!$A:$C,3,0))</f>
      </c>
    </row>
    <row r="1707">
      <c r="EF1707">
        <f>IF($B4="","",VLOOKUP($B4,AssetCategories!$A:$C,2,0))</f>
      </c>
      <c r="EG1707">
        <f>IF($B4="","",VLOOKUP($B4,AssetCategories!$A:$C,3,0))</f>
      </c>
    </row>
    <row r="1708">
      <c r="EF1708">
        <f>IF($B4="","",VLOOKUP($B4,AssetCategories!$A:$C,2,0))</f>
      </c>
      <c r="EG1708">
        <f>IF($B4="","",VLOOKUP($B4,AssetCategories!$A:$C,3,0))</f>
      </c>
    </row>
    <row r="1709">
      <c r="EF1709">
        <f>IF($B4="","",VLOOKUP($B4,AssetCategories!$A:$C,2,0))</f>
      </c>
      <c r="EG1709">
        <f>IF($B4="","",VLOOKUP($B4,AssetCategories!$A:$C,3,0))</f>
      </c>
    </row>
    <row r="1710">
      <c r="EF1710">
        <f>IF($B4="","",VLOOKUP($B4,AssetCategories!$A:$C,2,0))</f>
      </c>
      <c r="EG1710">
        <f>IF($B4="","",VLOOKUP($B4,AssetCategories!$A:$C,3,0))</f>
      </c>
    </row>
    <row r="1711">
      <c r="EF1711">
        <f>IF($B4="","",VLOOKUP($B4,AssetCategories!$A:$C,2,0))</f>
      </c>
      <c r="EG1711">
        <f>IF($B4="","",VLOOKUP($B4,AssetCategories!$A:$C,3,0))</f>
      </c>
    </row>
    <row r="1712">
      <c r="EF1712">
        <f>IF($B4="","",VLOOKUP($B4,AssetCategories!$A:$C,2,0))</f>
      </c>
      <c r="EG1712">
        <f>IF($B4="","",VLOOKUP($B4,AssetCategories!$A:$C,3,0))</f>
      </c>
    </row>
    <row r="1713">
      <c r="EF1713">
        <f>IF($B4="","",VLOOKUP($B4,AssetCategories!$A:$C,2,0))</f>
      </c>
      <c r="EG1713">
        <f>IF($B4="","",VLOOKUP($B4,AssetCategories!$A:$C,3,0))</f>
      </c>
    </row>
    <row r="1714">
      <c r="EF1714">
        <f>IF($B4="","",VLOOKUP($B4,AssetCategories!$A:$C,2,0))</f>
      </c>
      <c r="EG1714">
        <f>IF($B4="","",VLOOKUP($B4,AssetCategories!$A:$C,3,0))</f>
      </c>
    </row>
    <row r="1715">
      <c r="EF1715">
        <f>IF($B4="","",VLOOKUP($B4,AssetCategories!$A:$C,2,0))</f>
      </c>
      <c r="EG1715">
        <f>IF($B4="","",VLOOKUP($B4,AssetCategories!$A:$C,3,0))</f>
      </c>
    </row>
    <row r="1716">
      <c r="EF1716">
        <f>IF($B4="","",VLOOKUP($B4,AssetCategories!$A:$C,2,0))</f>
      </c>
      <c r="EG1716">
        <f>IF($B4="","",VLOOKUP($B4,AssetCategories!$A:$C,3,0))</f>
      </c>
    </row>
    <row r="1717">
      <c r="EF1717">
        <f>IF($B4="","",VLOOKUP($B4,AssetCategories!$A:$C,2,0))</f>
      </c>
      <c r="EG1717">
        <f>IF($B4="","",VLOOKUP($B4,AssetCategories!$A:$C,3,0))</f>
      </c>
    </row>
    <row r="1718">
      <c r="EF1718">
        <f>IF($B4="","",VLOOKUP($B4,AssetCategories!$A:$C,2,0))</f>
      </c>
      <c r="EG1718">
        <f>IF($B4="","",VLOOKUP($B4,AssetCategories!$A:$C,3,0))</f>
      </c>
    </row>
    <row r="1719">
      <c r="EF1719">
        <f>IF($B4="","",VLOOKUP($B4,AssetCategories!$A:$C,2,0))</f>
      </c>
      <c r="EG1719">
        <f>IF($B4="","",VLOOKUP($B4,AssetCategories!$A:$C,3,0))</f>
      </c>
    </row>
    <row r="1720">
      <c r="EF1720">
        <f>IF($B4="","",VLOOKUP($B4,AssetCategories!$A:$C,2,0))</f>
      </c>
      <c r="EG1720">
        <f>IF($B4="","",VLOOKUP($B4,AssetCategories!$A:$C,3,0))</f>
      </c>
    </row>
    <row r="1721">
      <c r="EF1721">
        <f>IF($B4="","",VLOOKUP($B4,AssetCategories!$A:$C,2,0))</f>
      </c>
      <c r="EG1721">
        <f>IF($B4="","",VLOOKUP($B4,AssetCategories!$A:$C,3,0))</f>
      </c>
    </row>
    <row r="1722">
      <c r="EF1722">
        <f>IF($B4="","",VLOOKUP($B4,AssetCategories!$A:$C,2,0))</f>
      </c>
      <c r="EG1722">
        <f>IF($B4="","",VLOOKUP($B4,AssetCategories!$A:$C,3,0))</f>
      </c>
    </row>
    <row r="1723">
      <c r="EF1723">
        <f>IF($B4="","",VLOOKUP($B4,AssetCategories!$A:$C,2,0))</f>
      </c>
      <c r="EG1723">
        <f>IF($B4="","",VLOOKUP($B4,AssetCategories!$A:$C,3,0))</f>
      </c>
    </row>
    <row r="1724">
      <c r="EF1724">
        <f>IF($B4="","",VLOOKUP($B4,AssetCategories!$A:$C,2,0))</f>
      </c>
      <c r="EG1724">
        <f>IF($B4="","",VLOOKUP($B4,AssetCategories!$A:$C,3,0))</f>
      </c>
    </row>
    <row r="1725">
      <c r="EF1725">
        <f>IF($B4="","",VLOOKUP($B4,AssetCategories!$A:$C,2,0))</f>
      </c>
      <c r="EG1725">
        <f>IF($B4="","",VLOOKUP($B4,AssetCategories!$A:$C,3,0))</f>
      </c>
    </row>
    <row r="1726">
      <c r="EF1726">
        <f>IF($B4="","",VLOOKUP($B4,AssetCategories!$A:$C,2,0))</f>
      </c>
      <c r="EG1726">
        <f>IF($B4="","",VLOOKUP($B4,AssetCategories!$A:$C,3,0))</f>
      </c>
    </row>
    <row r="1727">
      <c r="EF1727">
        <f>IF($B4="","",VLOOKUP($B4,AssetCategories!$A:$C,2,0))</f>
      </c>
      <c r="EG1727">
        <f>IF($B4="","",VLOOKUP($B4,AssetCategories!$A:$C,3,0))</f>
      </c>
    </row>
    <row r="1728">
      <c r="EF1728">
        <f>IF($B4="","",VLOOKUP($B4,AssetCategories!$A:$C,2,0))</f>
      </c>
      <c r="EG1728">
        <f>IF($B4="","",VLOOKUP($B4,AssetCategories!$A:$C,3,0))</f>
      </c>
    </row>
    <row r="1729">
      <c r="EF1729">
        <f>IF($B4="","",VLOOKUP($B4,AssetCategories!$A:$C,2,0))</f>
      </c>
      <c r="EG1729">
        <f>IF($B4="","",VLOOKUP($B4,AssetCategories!$A:$C,3,0))</f>
      </c>
    </row>
    <row r="1730">
      <c r="EF1730">
        <f>IF($B4="","",VLOOKUP($B4,AssetCategories!$A:$C,2,0))</f>
      </c>
      <c r="EG1730">
        <f>IF($B4="","",VLOOKUP($B4,AssetCategories!$A:$C,3,0))</f>
      </c>
    </row>
    <row r="1731">
      <c r="EF1731">
        <f>IF($B4="","",VLOOKUP($B4,AssetCategories!$A:$C,2,0))</f>
      </c>
      <c r="EG1731">
        <f>IF($B4="","",VLOOKUP($B4,AssetCategories!$A:$C,3,0))</f>
      </c>
    </row>
    <row r="1732">
      <c r="EF1732">
        <f>IF($B4="","",VLOOKUP($B4,AssetCategories!$A:$C,2,0))</f>
      </c>
      <c r="EG1732">
        <f>IF($B4="","",VLOOKUP($B4,AssetCategories!$A:$C,3,0))</f>
      </c>
    </row>
    <row r="1733">
      <c r="EF1733">
        <f>IF($B4="","",VLOOKUP($B4,AssetCategories!$A:$C,2,0))</f>
      </c>
      <c r="EG1733">
        <f>IF($B4="","",VLOOKUP($B4,AssetCategories!$A:$C,3,0))</f>
      </c>
    </row>
    <row r="1734">
      <c r="EF1734">
        <f>IF($B4="","",VLOOKUP($B4,AssetCategories!$A:$C,2,0))</f>
      </c>
      <c r="EG1734">
        <f>IF($B4="","",VLOOKUP($B4,AssetCategories!$A:$C,3,0))</f>
      </c>
    </row>
    <row r="1735">
      <c r="EF1735">
        <f>IF($B4="","",VLOOKUP($B4,AssetCategories!$A:$C,2,0))</f>
      </c>
      <c r="EG1735">
        <f>IF($B4="","",VLOOKUP($B4,AssetCategories!$A:$C,3,0))</f>
      </c>
    </row>
    <row r="1736">
      <c r="EF1736">
        <f>IF($B4="","",VLOOKUP($B4,AssetCategories!$A:$C,2,0))</f>
      </c>
      <c r="EG1736">
        <f>IF($B4="","",VLOOKUP($B4,AssetCategories!$A:$C,3,0))</f>
      </c>
    </row>
    <row r="1737">
      <c r="EF1737">
        <f>IF($B4="","",VLOOKUP($B4,AssetCategories!$A:$C,2,0))</f>
      </c>
      <c r="EG1737">
        <f>IF($B4="","",VLOOKUP($B4,AssetCategories!$A:$C,3,0))</f>
      </c>
    </row>
    <row r="1738">
      <c r="EF1738">
        <f>IF($B4="","",VLOOKUP($B4,AssetCategories!$A:$C,2,0))</f>
      </c>
      <c r="EG1738">
        <f>IF($B4="","",VLOOKUP($B4,AssetCategories!$A:$C,3,0))</f>
      </c>
    </row>
    <row r="1739">
      <c r="EF1739">
        <f>IF($B4="","",VLOOKUP($B4,AssetCategories!$A:$C,2,0))</f>
      </c>
      <c r="EG1739">
        <f>IF($B4="","",VLOOKUP($B4,AssetCategories!$A:$C,3,0))</f>
      </c>
    </row>
    <row r="1740">
      <c r="EF1740">
        <f>IF($B4="","",VLOOKUP($B4,AssetCategories!$A:$C,2,0))</f>
      </c>
      <c r="EG1740">
        <f>IF($B4="","",VLOOKUP($B4,AssetCategories!$A:$C,3,0))</f>
      </c>
    </row>
    <row r="1741">
      <c r="EF1741">
        <f>IF($B4="","",VLOOKUP($B4,AssetCategories!$A:$C,2,0))</f>
      </c>
      <c r="EG1741">
        <f>IF($B4="","",VLOOKUP($B4,AssetCategories!$A:$C,3,0))</f>
      </c>
    </row>
    <row r="1742">
      <c r="EF1742">
        <f>IF($B4="","",VLOOKUP($B4,AssetCategories!$A:$C,2,0))</f>
      </c>
      <c r="EG1742">
        <f>IF($B4="","",VLOOKUP($B4,AssetCategories!$A:$C,3,0))</f>
      </c>
    </row>
    <row r="1743">
      <c r="EF1743">
        <f>IF($B4="","",VLOOKUP($B4,AssetCategories!$A:$C,2,0))</f>
      </c>
      <c r="EG1743">
        <f>IF($B4="","",VLOOKUP($B4,AssetCategories!$A:$C,3,0))</f>
      </c>
    </row>
    <row r="1744">
      <c r="EF1744">
        <f>IF($B4="","",VLOOKUP($B4,AssetCategories!$A:$C,2,0))</f>
      </c>
      <c r="EG1744">
        <f>IF($B4="","",VLOOKUP($B4,AssetCategories!$A:$C,3,0))</f>
      </c>
    </row>
    <row r="1745">
      <c r="EF1745">
        <f>IF($B4="","",VLOOKUP($B4,AssetCategories!$A:$C,2,0))</f>
      </c>
      <c r="EG1745">
        <f>IF($B4="","",VLOOKUP($B4,AssetCategories!$A:$C,3,0))</f>
      </c>
    </row>
    <row r="1746">
      <c r="EF1746">
        <f>IF($B4="","",VLOOKUP($B4,AssetCategories!$A:$C,2,0))</f>
      </c>
      <c r="EG1746">
        <f>IF($B4="","",VLOOKUP($B4,AssetCategories!$A:$C,3,0))</f>
      </c>
    </row>
    <row r="1747">
      <c r="EF1747">
        <f>IF($B4="","",VLOOKUP($B4,AssetCategories!$A:$C,2,0))</f>
      </c>
      <c r="EG1747">
        <f>IF($B4="","",VLOOKUP($B4,AssetCategories!$A:$C,3,0))</f>
      </c>
    </row>
    <row r="1748">
      <c r="EF1748">
        <f>IF($B4="","",VLOOKUP($B4,AssetCategories!$A:$C,2,0))</f>
      </c>
      <c r="EG1748">
        <f>IF($B4="","",VLOOKUP($B4,AssetCategories!$A:$C,3,0))</f>
      </c>
    </row>
    <row r="1749">
      <c r="EF1749">
        <f>IF($B4="","",VLOOKUP($B4,AssetCategories!$A:$C,2,0))</f>
      </c>
      <c r="EG1749">
        <f>IF($B4="","",VLOOKUP($B4,AssetCategories!$A:$C,3,0))</f>
      </c>
    </row>
    <row r="1750">
      <c r="EF1750">
        <f>IF($B4="","",VLOOKUP($B4,AssetCategories!$A:$C,2,0))</f>
      </c>
      <c r="EG1750">
        <f>IF($B4="","",VLOOKUP($B4,AssetCategories!$A:$C,3,0))</f>
      </c>
    </row>
    <row r="1751">
      <c r="EF1751">
        <f>IF($B4="","",VLOOKUP($B4,AssetCategories!$A:$C,2,0))</f>
      </c>
      <c r="EG1751">
        <f>IF($B4="","",VLOOKUP($B4,AssetCategories!$A:$C,3,0))</f>
      </c>
    </row>
    <row r="1752">
      <c r="EF1752">
        <f>IF($B4="","",VLOOKUP($B4,AssetCategories!$A:$C,2,0))</f>
      </c>
      <c r="EG1752">
        <f>IF($B4="","",VLOOKUP($B4,AssetCategories!$A:$C,3,0))</f>
      </c>
    </row>
    <row r="1753">
      <c r="EF1753">
        <f>IF($B4="","",VLOOKUP($B4,AssetCategories!$A:$C,2,0))</f>
      </c>
      <c r="EG1753">
        <f>IF($B4="","",VLOOKUP($B4,AssetCategories!$A:$C,3,0))</f>
      </c>
    </row>
    <row r="1754">
      <c r="EF1754">
        <f>IF($B4="","",VLOOKUP($B4,AssetCategories!$A:$C,2,0))</f>
      </c>
      <c r="EG1754">
        <f>IF($B4="","",VLOOKUP($B4,AssetCategories!$A:$C,3,0))</f>
      </c>
    </row>
    <row r="1755">
      <c r="EF1755">
        <f>IF($B4="","",VLOOKUP($B4,AssetCategories!$A:$C,2,0))</f>
      </c>
      <c r="EG1755">
        <f>IF($B4="","",VLOOKUP($B4,AssetCategories!$A:$C,3,0))</f>
      </c>
    </row>
    <row r="1756">
      <c r="EF1756">
        <f>IF($B4="","",VLOOKUP($B4,AssetCategories!$A:$C,2,0))</f>
      </c>
      <c r="EG1756">
        <f>IF($B4="","",VLOOKUP($B4,AssetCategories!$A:$C,3,0))</f>
      </c>
    </row>
    <row r="1757">
      <c r="EF1757">
        <f>IF($B4="","",VLOOKUP($B4,AssetCategories!$A:$C,2,0))</f>
      </c>
      <c r="EG1757">
        <f>IF($B4="","",VLOOKUP($B4,AssetCategories!$A:$C,3,0))</f>
      </c>
    </row>
    <row r="1758">
      <c r="EF1758">
        <f>IF($B4="","",VLOOKUP($B4,AssetCategories!$A:$C,2,0))</f>
      </c>
      <c r="EG1758">
        <f>IF($B4="","",VLOOKUP($B4,AssetCategories!$A:$C,3,0))</f>
      </c>
    </row>
    <row r="1759">
      <c r="EF1759">
        <f>IF($B4="","",VLOOKUP($B4,AssetCategories!$A:$C,2,0))</f>
      </c>
      <c r="EG1759">
        <f>IF($B4="","",VLOOKUP($B4,AssetCategories!$A:$C,3,0))</f>
      </c>
    </row>
    <row r="1760">
      <c r="EF1760">
        <f>IF($B4="","",VLOOKUP($B4,AssetCategories!$A:$C,2,0))</f>
      </c>
      <c r="EG1760">
        <f>IF($B4="","",VLOOKUP($B4,AssetCategories!$A:$C,3,0))</f>
      </c>
    </row>
    <row r="1761">
      <c r="EF1761">
        <f>IF($B4="","",VLOOKUP($B4,AssetCategories!$A:$C,2,0))</f>
      </c>
      <c r="EG1761">
        <f>IF($B4="","",VLOOKUP($B4,AssetCategories!$A:$C,3,0))</f>
      </c>
    </row>
    <row r="1762">
      <c r="EF1762">
        <f>IF($B4="","",VLOOKUP($B4,AssetCategories!$A:$C,2,0))</f>
      </c>
      <c r="EG1762">
        <f>IF($B4="","",VLOOKUP($B4,AssetCategories!$A:$C,3,0))</f>
      </c>
    </row>
    <row r="1763">
      <c r="EF1763">
        <f>IF($B4="","",VLOOKUP($B4,AssetCategories!$A:$C,2,0))</f>
      </c>
      <c r="EG1763">
        <f>IF($B4="","",VLOOKUP($B4,AssetCategories!$A:$C,3,0))</f>
      </c>
    </row>
    <row r="1764">
      <c r="EF1764">
        <f>IF($B4="","",VLOOKUP($B4,AssetCategories!$A:$C,2,0))</f>
      </c>
      <c r="EG1764">
        <f>IF($B4="","",VLOOKUP($B4,AssetCategories!$A:$C,3,0))</f>
      </c>
    </row>
    <row r="1765">
      <c r="EF1765">
        <f>IF($B4="","",VLOOKUP($B4,AssetCategories!$A:$C,2,0))</f>
      </c>
      <c r="EG1765">
        <f>IF($B4="","",VLOOKUP($B4,AssetCategories!$A:$C,3,0))</f>
      </c>
    </row>
    <row r="1766">
      <c r="EF1766">
        <f>IF($B4="","",VLOOKUP($B4,AssetCategories!$A:$C,2,0))</f>
      </c>
      <c r="EG1766">
        <f>IF($B4="","",VLOOKUP($B4,AssetCategories!$A:$C,3,0))</f>
      </c>
    </row>
    <row r="1767">
      <c r="EF1767">
        <f>IF($B4="","",VLOOKUP($B4,AssetCategories!$A:$C,2,0))</f>
      </c>
      <c r="EG1767">
        <f>IF($B4="","",VLOOKUP($B4,AssetCategories!$A:$C,3,0))</f>
      </c>
    </row>
    <row r="1768">
      <c r="EF1768">
        <f>IF($B4="","",VLOOKUP($B4,AssetCategories!$A:$C,2,0))</f>
      </c>
      <c r="EG1768">
        <f>IF($B4="","",VLOOKUP($B4,AssetCategories!$A:$C,3,0))</f>
      </c>
    </row>
    <row r="1769">
      <c r="EF1769">
        <f>IF($B4="","",VLOOKUP($B4,AssetCategories!$A:$C,2,0))</f>
      </c>
      <c r="EG1769">
        <f>IF($B4="","",VLOOKUP($B4,AssetCategories!$A:$C,3,0))</f>
      </c>
    </row>
    <row r="1770">
      <c r="EF1770">
        <f>IF($B4="","",VLOOKUP($B4,AssetCategories!$A:$C,2,0))</f>
      </c>
      <c r="EG1770">
        <f>IF($B4="","",VLOOKUP($B4,AssetCategories!$A:$C,3,0))</f>
      </c>
    </row>
    <row r="1771">
      <c r="EF1771">
        <f>IF($B4="","",VLOOKUP($B4,AssetCategories!$A:$C,2,0))</f>
      </c>
      <c r="EG1771">
        <f>IF($B4="","",VLOOKUP($B4,AssetCategories!$A:$C,3,0))</f>
      </c>
    </row>
    <row r="1772">
      <c r="EF1772">
        <f>IF($B4="","",VLOOKUP($B4,AssetCategories!$A:$C,2,0))</f>
      </c>
      <c r="EG1772">
        <f>IF($B4="","",VLOOKUP($B4,AssetCategories!$A:$C,3,0))</f>
      </c>
    </row>
    <row r="1773">
      <c r="EF1773">
        <f>IF($B4="","",VLOOKUP($B4,AssetCategories!$A:$C,2,0))</f>
      </c>
      <c r="EG1773">
        <f>IF($B4="","",VLOOKUP($B4,AssetCategories!$A:$C,3,0))</f>
      </c>
    </row>
    <row r="1774">
      <c r="EF1774">
        <f>IF($B4="","",VLOOKUP($B4,AssetCategories!$A:$C,2,0))</f>
      </c>
      <c r="EG1774">
        <f>IF($B4="","",VLOOKUP($B4,AssetCategories!$A:$C,3,0))</f>
      </c>
    </row>
    <row r="1775">
      <c r="EF1775">
        <f>IF($B4="","",VLOOKUP($B4,AssetCategories!$A:$C,2,0))</f>
      </c>
      <c r="EG1775">
        <f>IF($B4="","",VLOOKUP($B4,AssetCategories!$A:$C,3,0))</f>
      </c>
    </row>
    <row r="1776">
      <c r="EF1776">
        <f>IF($B4="","",VLOOKUP($B4,AssetCategories!$A:$C,2,0))</f>
      </c>
      <c r="EG1776">
        <f>IF($B4="","",VLOOKUP($B4,AssetCategories!$A:$C,3,0))</f>
      </c>
    </row>
    <row r="1777">
      <c r="EF1777">
        <f>IF($B4="","",VLOOKUP($B4,AssetCategories!$A:$C,2,0))</f>
      </c>
      <c r="EG1777">
        <f>IF($B4="","",VLOOKUP($B4,AssetCategories!$A:$C,3,0))</f>
      </c>
    </row>
    <row r="1778">
      <c r="EF1778">
        <f>IF($B4="","",VLOOKUP($B4,AssetCategories!$A:$C,2,0))</f>
      </c>
      <c r="EG1778">
        <f>IF($B4="","",VLOOKUP($B4,AssetCategories!$A:$C,3,0))</f>
      </c>
    </row>
    <row r="1779">
      <c r="EF1779">
        <f>IF($B4="","",VLOOKUP($B4,AssetCategories!$A:$C,2,0))</f>
      </c>
      <c r="EG1779">
        <f>IF($B4="","",VLOOKUP($B4,AssetCategories!$A:$C,3,0))</f>
      </c>
    </row>
    <row r="1780">
      <c r="EF1780">
        <f>IF($B4="","",VLOOKUP($B4,AssetCategories!$A:$C,2,0))</f>
      </c>
      <c r="EG1780">
        <f>IF($B4="","",VLOOKUP($B4,AssetCategories!$A:$C,3,0))</f>
      </c>
    </row>
    <row r="1781">
      <c r="EF1781">
        <f>IF($B4="","",VLOOKUP($B4,AssetCategories!$A:$C,2,0))</f>
      </c>
      <c r="EG1781">
        <f>IF($B4="","",VLOOKUP($B4,AssetCategories!$A:$C,3,0))</f>
      </c>
    </row>
    <row r="1782">
      <c r="EF1782">
        <f>IF($B4="","",VLOOKUP($B4,AssetCategories!$A:$C,2,0))</f>
      </c>
      <c r="EG1782">
        <f>IF($B4="","",VLOOKUP($B4,AssetCategories!$A:$C,3,0))</f>
      </c>
    </row>
    <row r="1783">
      <c r="EF1783">
        <f>IF($B4="","",VLOOKUP($B4,AssetCategories!$A:$C,2,0))</f>
      </c>
      <c r="EG1783">
        <f>IF($B4="","",VLOOKUP($B4,AssetCategories!$A:$C,3,0))</f>
      </c>
    </row>
    <row r="1784">
      <c r="EF1784">
        <f>IF($B4="","",VLOOKUP($B4,AssetCategories!$A:$C,2,0))</f>
      </c>
      <c r="EG1784">
        <f>IF($B4="","",VLOOKUP($B4,AssetCategories!$A:$C,3,0))</f>
      </c>
    </row>
    <row r="1785">
      <c r="EF1785">
        <f>IF($B4="","",VLOOKUP($B4,AssetCategories!$A:$C,2,0))</f>
      </c>
      <c r="EG1785">
        <f>IF($B4="","",VLOOKUP($B4,AssetCategories!$A:$C,3,0))</f>
      </c>
    </row>
    <row r="1786">
      <c r="EF1786">
        <f>IF($B4="","",VLOOKUP($B4,AssetCategories!$A:$C,2,0))</f>
      </c>
      <c r="EG1786">
        <f>IF($B4="","",VLOOKUP($B4,AssetCategories!$A:$C,3,0))</f>
      </c>
    </row>
    <row r="1787">
      <c r="EF1787">
        <f>IF($B4="","",VLOOKUP($B4,AssetCategories!$A:$C,2,0))</f>
      </c>
      <c r="EG1787">
        <f>IF($B4="","",VLOOKUP($B4,AssetCategories!$A:$C,3,0))</f>
      </c>
    </row>
    <row r="1788">
      <c r="EF1788">
        <f>IF($B4="","",VLOOKUP($B4,AssetCategories!$A:$C,2,0))</f>
      </c>
      <c r="EG1788">
        <f>IF($B4="","",VLOOKUP($B4,AssetCategories!$A:$C,3,0))</f>
      </c>
    </row>
    <row r="1789">
      <c r="EF1789">
        <f>IF($B4="","",VLOOKUP($B4,AssetCategories!$A:$C,2,0))</f>
      </c>
      <c r="EG1789">
        <f>IF($B4="","",VLOOKUP($B4,AssetCategories!$A:$C,3,0))</f>
      </c>
    </row>
    <row r="1790">
      <c r="EF1790">
        <f>IF($B4="","",VLOOKUP($B4,AssetCategories!$A:$C,2,0))</f>
      </c>
      <c r="EG1790">
        <f>IF($B4="","",VLOOKUP($B4,AssetCategories!$A:$C,3,0))</f>
      </c>
    </row>
    <row r="1791">
      <c r="EF1791">
        <f>IF($B4="","",VLOOKUP($B4,AssetCategories!$A:$C,2,0))</f>
      </c>
      <c r="EG1791">
        <f>IF($B4="","",VLOOKUP($B4,AssetCategories!$A:$C,3,0))</f>
      </c>
    </row>
    <row r="1792">
      <c r="EF1792">
        <f>IF($B4="","",VLOOKUP($B4,AssetCategories!$A:$C,2,0))</f>
      </c>
      <c r="EG1792">
        <f>IF($B4="","",VLOOKUP($B4,AssetCategories!$A:$C,3,0))</f>
      </c>
    </row>
    <row r="1793">
      <c r="EF1793">
        <f>IF($B4="","",VLOOKUP($B4,AssetCategories!$A:$C,2,0))</f>
      </c>
      <c r="EG1793">
        <f>IF($B4="","",VLOOKUP($B4,AssetCategories!$A:$C,3,0))</f>
      </c>
    </row>
    <row r="1794">
      <c r="EF1794">
        <f>IF($B4="","",VLOOKUP($B4,AssetCategories!$A:$C,2,0))</f>
      </c>
      <c r="EG1794">
        <f>IF($B4="","",VLOOKUP($B4,AssetCategories!$A:$C,3,0))</f>
      </c>
    </row>
    <row r="1795">
      <c r="EF1795">
        <f>IF($B4="","",VLOOKUP($B4,AssetCategories!$A:$C,2,0))</f>
      </c>
      <c r="EG1795">
        <f>IF($B4="","",VLOOKUP($B4,AssetCategories!$A:$C,3,0))</f>
      </c>
    </row>
    <row r="1796">
      <c r="EF1796">
        <f>IF($B4="","",VLOOKUP($B4,AssetCategories!$A:$C,2,0))</f>
      </c>
      <c r="EG1796">
        <f>IF($B4="","",VLOOKUP($B4,AssetCategories!$A:$C,3,0))</f>
      </c>
    </row>
    <row r="1797">
      <c r="EF1797">
        <f>IF($B4="","",VLOOKUP($B4,AssetCategories!$A:$C,2,0))</f>
      </c>
      <c r="EG1797">
        <f>IF($B4="","",VLOOKUP($B4,AssetCategories!$A:$C,3,0))</f>
      </c>
    </row>
    <row r="1798">
      <c r="EF1798">
        <f>IF($B4="","",VLOOKUP($B4,AssetCategories!$A:$C,2,0))</f>
      </c>
      <c r="EG1798">
        <f>IF($B4="","",VLOOKUP($B4,AssetCategories!$A:$C,3,0))</f>
      </c>
    </row>
    <row r="1799">
      <c r="EF1799">
        <f>IF($B4="","",VLOOKUP($B4,AssetCategories!$A:$C,2,0))</f>
      </c>
      <c r="EG1799">
        <f>IF($B4="","",VLOOKUP($B4,AssetCategories!$A:$C,3,0))</f>
      </c>
    </row>
    <row r="1800">
      <c r="EF1800">
        <f>IF($B4="","",VLOOKUP($B4,AssetCategories!$A:$C,2,0))</f>
      </c>
      <c r="EG1800">
        <f>IF($B4="","",VLOOKUP($B4,AssetCategories!$A:$C,3,0))</f>
      </c>
    </row>
    <row r="1801">
      <c r="EF1801">
        <f>IF($B4="","",VLOOKUP($B4,AssetCategories!$A:$C,2,0))</f>
      </c>
      <c r="EG1801">
        <f>IF($B4="","",VLOOKUP($B4,AssetCategories!$A:$C,3,0))</f>
      </c>
    </row>
    <row r="1802">
      <c r="EF1802">
        <f>IF($B4="","",VLOOKUP($B4,AssetCategories!$A:$C,2,0))</f>
      </c>
      <c r="EG1802">
        <f>IF($B4="","",VLOOKUP($B4,AssetCategories!$A:$C,3,0))</f>
      </c>
    </row>
    <row r="1803">
      <c r="EF1803">
        <f>IF($B4="","",VLOOKUP($B4,AssetCategories!$A:$C,2,0))</f>
      </c>
      <c r="EG1803">
        <f>IF($B4="","",VLOOKUP($B4,AssetCategories!$A:$C,3,0))</f>
      </c>
    </row>
    <row r="1804">
      <c r="EF1804">
        <f>IF($B4="","",VLOOKUP($B4,AssetCategories!$A:$C,2,0))</f>
      </c>
      <c r="EG1804">
        <f>IF($B4="","",VLOOKUP($B4,AssetCategories!$A:$C,3,0))</f>
      </c>
    </row>
    <row r="1805">
      <c r="EF1805">
        <f>IF($B4="","",VLOOKUP($B4,AssetCategories!$A:$C,2,0))</f>
      </c>
      <c r="EG1805">
        <f>IF($B4="","",VLOOKUP($B4,AssetCategories!$A:$C,3,0))</f>
      </c>
    </row>
    <row r="1806">
      <c r="EF1806">
        <f>IF($B4="","",VLOOKUP($B4,AssetCategories!$A:$C,2,0))</f>
      </c>
      <c r="EG1806">
        <f>IF($B4="","",VLOOKUP($B4,AssetCategories!$A:$C,3,0))</f>
      </c>
    </row>
    <row r="1807">
      <c r="EF1807">
        <f>IF($B4="","",VLOOKUP($B4,AssetCategories!$A:$C,2,0))</f>
      </c>
      <c r="EG1807">
        <f>IF($B4="","",VLOOKUP($B4,AssetCategories!$A:$C,3,0))</f>
      </c>
    </row>
    <row r="1808">
      <c r="EF1808">
        <f>IF($B4="","",VLOOKUP($B4,AssetCategories!$A:$C,2,0))</f>
      </c>
      <c r="EG1808">
        <f>IF($B4="","",VLOOKUP($B4,AssetCategories!$A:$C,3,0))</f>
      </c>
    </row>
    <row r="1809">
      <c r="EF1809">
        <f>IF($B4="","",VLOOKUP($B4,AssetCategories!$A:$C,2,0))</f>
      </c>
      <c r="EG1809">
        <f>IF($B4="","",VLOOKUP($B4,AssetCategories!$A:$C,3,0))</f>
      </c>
    </row>
    <row r="1810">
      <c r="EF1810">
        <f>IF($B4="","",VLOOKUP($B4,AssetCategories!$A:$C,2,0))</f>
      </c>
      <c r="EG1810">
        <f>IF($B4="","",VLOOKUP($B4,AssetCategories!$A:$C,3,0))</f>
      </c>
    </row>
    <row r="1811">
      <c r="EF1811">
        <f>IF($B4="","",VLOOKUP($B4,AssetCategories!$A:$C,2,0))</f>
      </c>
      <c r="EG1811">
        <f>IF($B4="","",VLOOKUP($B4,AssetCategories!$A:$C,3,0))</f>
      </c>
    </row>
    <row r="1812">
      <c r="EF1812">
        <f>IF($B4="","",VLOOKUP($B4,AssetCategories!$A:$C,2,0))</f>
      </c>
      <c r="EG1812">
        <f>IF($B4="","",VLOOKUP($B4,AssetCategories!$A:$C,3,0))</f>
      </c>
    </row>
    <row r="1813">
      <c r="EF1813">
        <f>IF($B4="","",VLOOKUP($B4,AssetCategories!$A:$C,2,0))</f>
      </c>
      <c r="EG1813">
        <f>IF($B4="","",VLOOKUP($B4,AssetCategories!$A:$C,3,0))</f>
      </c>
    </row>
    <row r="1814">
      <c r="EF1814">
        <f>IF($B4="","",VLOOKUP($B4,AssetCategories!$A:$C,2,0))</f>
      </c>
      <c r="EG1814">
        <f>IF($B4="","",VLOOKUP($B4,AssetCategories!$A:$C,3,0))</f>
      </c>
    </row>
    <row r="1815">
      <c r="EF1815">
        <f>IF($B4="","",VLOOKUP($B4,AssetCategories!$A:$C,2,0))</f>
      </c>
      <c r="EG1815">
        <f>IF($B4="","",VLOOKUP($B4,AssetCategories!$A:$C,3,0))</f>
      </c>
    </row>
    <row r="1816">
      <c r="EF1816">
        <f>IF($B4="","",VLOOKUP($B4,AssetCategories!$A:$C,2,0))</f>
      </c>
      <c r="EG1816">
        <f>IF($B4="","",VLOOKUP($B4,AssetCategories!$A:$C,3,0))</f>
      </c>
    </row>
    <row r="1817">
      <c r="EF1817">
        <f>IF($B4="","",VLOOKUP($B4,AssetCategories!$A:$C,2,0))</f>
      </c>
      <c r="EG1817">
        <f>IF($B4="","",VLOOKUP($B4,AssetCategories!$A:$C,3,0))</f>
      </c>
    </row>
    <row r="1818">
      <c r="EF1818">
        <f>IF($B4="","",VLOOKUP($B4,AssetCategories!$A:$C,2,0))</f>
      </c>
      <c r="EG1818">
        <f>IF($B4="","",VLOOKUP($B4,AssetCategories!$A:$C,3,0))</f>
      </c>
    </row>
    <row r="1819">
      <c r="EF1819">
        <f>IF($B4="","",VLOOKUP($B4,AssetCategories!$A:$C,2,0))</f>
      </c>
      <c r="EG1819">
        <f>IF($B4="","",VLOOKUP($B4,AssetCategories!$A:$C,3,0))</f>
      </c>
    </row>
    <row r="1820">
      <c r="EF1820">
        <f>IF($B4="","",VLOOKUP($B4,AssetCategories!$A:$C,2,0))</f>
      </c>
      <c r="EG1820">
        <f>IF($B4="","",VLOOKUP($B4,AssetCategories!$A:$C,3,0))</f>
      </c>
    </row>
    <row r="1821">
      <c r="EF1821">
        <f>IF($B4="","",VLOOKUP($B4,AssetCategories!$A:$C,2,0))</f>
      </c>
      <c r="EG1821">
        <f>IF($B4="","",VLOOKUP($B4,AssetCategories!$A:$C,3,0))</f>
      </c>
    </row>
    <row r="1822">
      <c r="EF1822">
        <f>IF($B4="","",VLOOKUP($B4,AssetCategories!$A:$C,2,0))</f>
      </c>
      <c r="EG1822">
        <f>IF($B4="","",VLOOKUP($B4,AssetCategories!$A:$C,3,0))</f>
      </c>
    </row>
    <row r="1823">
      <c r="EF1823">
        <f>IF($B4="","",VLOOKUP($B4,AssetCategories!$A:$C,2,0))</f>
      </c>
      <c r="EG1823">
        <f>IF($B4="","",VLOOKUP($B4,AssetCategories!$A:$C,3,0))</f>
      </c>
    </row>
    <row r="1824">
      <c r="EF1824">
        <f>IF($B4="","",VLOOKUP($B4,AssetCategories!$A:$C,2,0))</f>
      </c>
      <c r="EG1824">
        <f>IF($B4="","",VLOOKUP($B4,AssetCategories!$A:$C,3,0))</f>
      </c>
    </row>
    <row r="1825">
      <c r="EF1825">
        <f>IF($B4="","",VLOOKUP($B4,AssetCategories!$A:$C,2,0))</f>
      </c>
      <c r="EG1825">
        <f>IF($B4="","",VLOOKUP($B4,AssetCategories!$A:$C,3,0))</f>
      </c>
    </row>
    <row r="1826">
      <c r="EF1826">
        <f>IF($B4="","",VLOOKUP($B4,AssetCategories!$A:$C,2,0))</f>
      </c>
      <c r="EG1826">
        <f>IF($B4="","",VLOOKUP($B4,AssetCategories!$A:$C,3,0))</f>
      </c>
    </row>
    <row r="1827">
      <c r="EF1827">
        <f>IF($B4="","",VLOOKUP($B4,AssetCategories!$A:$C,2,0))</f>
      </c>
      <c r="EG1827">
        <f>IF($B4="","",VLOOKUP($B4,AssetCategories!$A:$C,3,0))</f>
      </c>
    </row>
    <row r="1828">
      <c r="EF1828">
        <f>IF($B4="","",VLOOKUP($B4,AssetCategories!$A:$C,2,0))</f>
      </c>
      <c r="EG1828">
        <f>IF($B4="","",VLOOKUP($B4,AssetCategories!$A:$C,3,0))</f>
      </c>
    </row>
    <row r="1829">
      <c r="EF1829">
        <f>IF($B4="","",VLOOKUP($B4,AssetCategories!$A:$C,2,0))</f>
      </c>
      <c r="EG1829">
        <f>IF($B4="","",VLOOKUP($B4,AssetCategories!$A:$C,3,0))</f>
      </c>
    </row>
    <row r="1830">
      <c r="EF1830">
        <f>IF($B4="","",VLOOKUP($B4,AssetCategories!$A:$C,2,0))</f>
      </c>
      <c r="EG1830">
        <f>IF($B4="","",VLOOKUP($B4,AssetCategories!$A:$C,3,0))</f>
      </c>
    </row>
    <row r="1831">
      <c r="EF1831">
        <f>IF($B4="","",VLOOKUP($B4,AssetCategories!$A:$C,2,0))</f>
      </c>
      <c r="EG1831">
        <f>IF($B4="","",VLOOKUP($B4,AssetCategories!$A:$C,3,0))</f>
      </c>
    </row>
    <row r="1832">
      <c r="EF1832">
        <f>IF($B4="","",VLOOKUP($B4,AssetCategories!$A:$C,2,0))</f>
      </c>
      <c r="EG1832">
        <f>IF($B4="","",VLOOKUP($B4,AssetCategories!$A:$C,3,0))</f>
      </c>
    </row>
    <row r="1833">
      <c r="EF1833">
        <f>IF($B4="","",VLOOKUP($B4,AssetCategories!$A:$C,2,0))</f>
      </c>
      <c r="EG1833">
        <f>IF($B4="","",VLOOKUP($B4,AssetCategories!$A:$C,3,0))</f>
      </c>
    </row>
    <row r="1834">
      <c r="EF1834">
        <f>IF($B4="","",VLOOKUP($B4,AssetCategories!$A:$C,2,0))</f>
      </c>
      <c r="EG1834">
        <f>IF($B4="","",VLOOKUP($B4,AssetCategories!$A:$C,3,0))</f>
      </c>
    </row>
    <row r="1835">
      <c r="EF1835">
        <f>IF($B4="","",VLOOKUP($B4,AssetCategories!$A:$C,2,0))</f>
      </c>
      <c r="EG1835">
        <f>IF($B4="","",VLOOKUP($B4,AssetCategories!$A:$C,3,0))</f>
      </c>
    </row>
    <row r="1836">
      <c r="EF1836">
        <f>IF($B4="","",VLOOKUP($B4,AssetCategories!$A:$C,2,0))</f>
      </c>
      <c r="EG1836">
        <f>IF($B4="","",VLOOKUP($B4,AssetCategories!$A:$C,3,0))</f>
      </c>
    </row>
    <row r="1837">
      <c r="EF1837">
        <f>IF($B4="","",VLOOKUP($B4,AssetCategories!$A:$C,2,0))</f>
      </c>
      <c r="EG1837">
        <f>IF($B4="","",VLOOKUP($B4,AssetCategories!$A:$C,3,0))</f>
      </c>
    </row>
    <row r="1838">
      <c r="EF1838">
        <f>IF($B4="","",VLOOKUP($B4,AssetCategories!$A:$C,2,0))</f>
      </c>
      <c r="EG1838">
        <f>IF($B4="","",VLOOKUP($B4,AssetCategories!$A:$C,3,0))</f>
      </c>
    </row>
    <row r="1839">
      <c r="EF1839">
        <f>IF($B4="","",VLOOKUP($B4,AssetCategories!$A:$C,2,0))</f>
      </c>
      <c r="EG1839">
        <f>IF($B4="","",VLOOKUP($B4,AssetCategories!$A:$C,3,0))</f>
      </c>
    </row>
    <row r="1840">
      <c r="EF1840">
        <f>IF($B4="","",VLOOKUP($B4,AssetCategories!$A:$C,2,0))</f>
      </c>
      <c r="EG1840">
        <f>IF($B4="","",VLOOKUP($B4,AssetCategories!$A:$C,3,0))</f>
      </c>
    </row>
    <row r="1841">
      <c r="EF1841">
        <f>IF($B4="","",VLOOKUP($B4,AssetCategories!$A:$C,2,0))</f>
      </c>
      <c r="EG1841">
        <f>IF($B4="","",VLOOKUP($B4,AssetCategories!$A:$C,3,0))</f>
      </c>
    </row>
    <row r="1842">
      <c r="EF1842">
        <f>IF($B4="","",VLOOKUP($B4,AssetCategories!$A:$C,2,0))</f>
      </c>
      <c r="EG1842">
        <f>IF($B4="","",VLOOKUP($B4,AssetCategories!$A:$C,3,0))</f>
      </c>
    </row>
    <row r="1843">
      <c r="EF1843">
        <f>IF($B4="","",VLOOKUP($B4,AssetCategories!$A:$C,2,0))</f>
      </c>
      <c r="EG1843">
        <f>IF($B4="","",VLOOKUP($B4,AssetCategories!$A:$C,3,0))</f>
      </c>
    </row>
    <row r="1844">
      <c r="EF1844">
        <f>IF($B4="","",VLOOKUP($B4,AssetCategories!$A:$C,2,0))</f>
      </c>
      <c r="EG1844">
        <f>IF($B4="","",VLOOKUP($B4,AssetCategories!$A:$C,3,0))</f>
      </c>
    </row>
    <row r="1845">
      <c r="EF1845">
        <f>IF($B4="","",VLOOKUP($B4,AssetCategories!$A:$C,2,0))</f>
      </c>
      <c r="EG1845">
        <f>IF($B4="","",VLOOKUP($B4,AssetCategories!$A:$C,3,0))</f>
      </c>
    </row>
    <row r="1846">
      <c r="EF1846">
        <f>IF($B4="","",VLOOKUP($B4,AssetCategories!$A:$C,2,0))</f>
      </c>
      <c r="EG1846">
        <f>IF($B4="","",VLOOKUP($B4,AssetCategories!$A:$C,3,0))</f>
      </c>
    </row>
    <row r="1847">
      <c r="EF1847">
        <f>IF($B4="","",VLOOKUP($B4,AssetCategories!$A:$C,2,0))</f>
      </c>
      <c r="EG1847">
        <f>IF($B4="","",VLOOKUP($B4,AssetCategories!$A:$C,3,0))</f>
      </c>
    </row>
    <row r="1848">
      <c r="EF1848">
        <f>IF($B4="","",VLOOKUP($B4,AssetCategories!$A:$C,2,0))</f>
      </c>
      <c r="EG1848">
        <f>IF($B4="","",VLOOKUP($B4,AssetCategories!$A:$C,3,0))</f>
      </c>
    </row>
    <row r="1849">
      <c r="EF1849">
        <f>IF($B4="","",VLOOKUP($B4,AssetCategories!$A:$C,2,0))</f>
      </c>
      <c r="EG1849">
        <f>IF($B4="","",VLOOKUP($B4,AssetCategories!$A:$C,3,0))</f>
      </c>
    </row>
    <row r="1850">
      <c r="EF1850">
        <f>IF($B4="","",VLOOKUP($B4,AssetCategories!$A:$C,2,0))</f>
      </c>
      <c r="EG1850">
        <f>IF($B4="","",VLOOKUP($B4,AssetCategories!$A:$C,3,0))</f>
      </c>
    </row>
    <row r="1851">
      <c r="EF1851">
        <f>IF($B4="","",VLOOKUP($B4,AssetCategories!$A:$C,2,0))</f>
      </c>
      <c r="EG1851">
        <f>IF($B4="","",VLOOKUP($B4,AssetCategories!$A:$C,3,0))</f>
      </c>
    </row>
    <row r="1852">
      <c r="EF1852">
        <f>IF($B4="","",VLOOKUP($B4,AssetCategories!$A:$C,2,0))</f>
      </c>
      <c r="EG1852">
        <f>IF($B4="","",VLOOKUP($B4,AssetCategories!$A:$C,3,0))</f>
      </c>
    </row>
    <row r="1853">
      <c r="EF1853">
        <f>IF($B4="","",VLOOKUP($B4,AssetCategories!$A:$C,2,0))</f>
      </c>
      <c r="EG1853">
        <f>IF($B4="","",VLOOKUP($B4,AssetCategories!$A:$C,3,0))</f>
      </c>
    </row>
    <row r="1854">
      <c r="EF1854">
        <f>IF($B4="","",VLOOKUP($B4,AssetCategories!$A:$C,2,0))</f>
      </c>
      <c r="EG1854">
        <f>IF($B4="","",VLOOKUP($B4,AssetCategories!$A:$C,3,0))</f>
      </c>
    </row>
    <row r="1855">
      <c r="EF1855">
        <f>IF($B4="","",VLOOKUP($B4,AssetCategories!$A:$C,2,0))</f>
      </c>
      <c r="EG1855">
        <f>IF($B4="","",VLOOKUP($B4,AssetCategories!$A:$C,3,0))</f>
      </c>
    </row>
    <row r="1856">
      <c r="EF1856">
        <f>IF($B4="","",VLOOKUP($B4,AssetCategories!$A:$C,2,0))</f>
      </c>
      <c r="EG1856">
        <f>IF($B4="","",VLOOKUP($B4,AssetCategories!$A:$C,3,0))</f>
      </c>
    </row>
    <row r="1857">
      <c r="EF1857">
        <f>IF($B4="","",VLOOKUP($B4,AssetCategories!$A:$C,2,0))</f>
      </c>
      <c r="EG1857">
        <f>IF($B4="","",VLOOKUP($B4,AssetCategories!$A:$C,3,0))</f>
      </c>
    </row>
    <row r="1858">
      <c r="EF1858">
        <f>IF($B4="","",VLOOKUP($B4,AssetCategories!$A:$C,2,0))</f>
      </c>
      <c r="EG1858">
        <f>IF($B4="","",VLOOKUP($B4,AssetCategories!$A:$C,3,0))</f>
      </c>
    </row>
    <row r="1859">
      <c r="EF1859">
        <f>IF($B4="","",VLOOKUP($B4,AssetCategories!$A:$C,2,0))</f>
      </c>
      <c r="EG1859">
        <f>IF($B4="","",VLOOKUP($B4,AssetCategories!$A:$C,3,0))</f>
      </c>
    </row>
    <row r="1860">
      <c r="EF1860">
        <f>IF($B4="","",VLOOKUP($B4,AssetCategories!$A:$C,2,0))</f>
      </c>
      <c r="EG1860">
        <f>IF($B4="","",VLOOKUP($B4,AssetCategories!$A:$C,3,0))</f>
      </c>
    </row>
    <row r="1861">
      <c r="EF1861">
        <f>IF($B4="","",VLOOKUP($B4,AssetCategories!$A:$C,2,0))</f>
      </c>
      <c r="EG1861">
        <f>IF($B4="","",VLOOKUP($B4,AssetCategories!$A:$C,3,0))</f>
      </c>
    </row>
    <row r="1862">
      <c r="EF1862">
        <f>IF($B4="","",VLOOKUP($B4,AssetCategories!$A:$C,2,0))</f>
      </c>
      <c r="EG1862">
        <f>IF($B4="","",VLOOKUP($B4,AssetCategories!$A:$C,3,0))</f>
      </c>
    </row>
    <row r="1863">
      <c r="EF1863">
        <f>IF($B4="","",VLOOKUP($B4,AssetCategories!$A:$C,2,0))</f>
      </c>
      <c r="EG1863">
        <f>IF($B4="","",VLOOKUP($B4,AssetCategories!$A:$C,3,0))</f>
      </c>
    </row>
    <row r="1864">
      <c r="EF1864">
        <f>IF($B4="","",VLOOKUP($B4,AssetCategories!$A:$C,2,0))</f>
      </c>
      <c r="EG1864">
        <f>IF($B4="","",VLOOKUP($B4,AssetCategories!$A:$C,3,0))</f>
      </c>
    </row>
    <row r="1865">
      <c r="EF1865">
        <f>IF($B4="","",VLOOKUP($B4,AssetCategories!$A:$C,2,0))</f>
      </c>
      <c r="EG1865">
        <f>IF($B4="","",VLOOKUP($B4,AssetCategories!$A:$C,3,0))</f>
      </c>
    </row>
    <row r="1866">
      <c r="EF1866">
        <f>IF($B4="","",VLOOKUP($B4,AssetCategories!$A:$C,2,0))</f>
      </c>
      <c r="EG1866">
        <f>IF($B4="","",VLOOKUP($B4,AssetCategories!$A:$C,3,0))</f>
      </c>
    </row>
    <row r="1867">
      <c r="EF1867">
        <f>IF($B4="","",VLOOKUP($B4,AssetCategories!$A:$C,2,0))</f>
      </c>
      <c r="EG1867">
        <f>IF($B4="","",VLOOKUP($B4,AssetCategories!$A:$C,3,0))</f>
      </c>
    </row>
    <row r="1868">
      <c r="EF1868">
        <f>IF($B4="","",VLOOKUP($B4,AssetCategories!$A:$C,2,0))</f>
      </c>
      <c r="EG1868">
        <f>IF($B4="","",VLOOKUP($B4,AssetCategories!$A:$C,3,0))</f>
      </c>
    </row>
    <row r="1869">
      <c r="EF1869">
        <f>IF($B4="","",VLOOKUP($B4,AssetCategories!$A:$C,2,0))</f>
      </c>
      <c r="EG1869">
        <f>IF($B4="","",VLOOKUP($B4,AssetCategories!$A:$C,3,0))</f>
      </c>
    </row>
    <row r="1870">
      <c r="EF1870">
        <f>IF($B4="","",VLOOKUP($B4,AssetCategories!$A:$C,2,0))</f>
      </c>
      <c r="EG1870">
        <f>IF($B4="","",VLOOKUP($B4,AssetCategories!$A:$C,3,0))</f>
      </c>
    </row>
    <row r="1871">
      <c r="EF1871">
        <f>IF($B4="","",VLOOKUP($B4,AssetCategories!$A:$C,2,0))</f>
      </c>
      <c r="EG1871">
        <f>IF($B4="","",VLOOKUP($B4,AssetCategories!$A:$C,3,0))</f>
      </c>
    </row>
    <row r="1872">
      <c r="EF1872">
        <f>IF($B4="","",VLOOKUP($B4,AssetCategories!$A:$C,2,0))</f>
      </c>
      <c r="EG1872">
        <f>IF($B4="","",VLOOKUP($B4,AssetCategories!$A:$C,3,0))</f>
      </c>
    </row>
    <row r="1873">
      <c r="EF1873">
        <f>IF($B4="","",VLOOKUP($B4,AssetCategories!$A:$C,2,0))</f>
      </c>
      <c r="EG1873">
        <f>IF($B4="","",VLOOKUP($B4,AssetCategories!$A:$C,3,0))</f>
      </c>
    </row>
    <row r="1874">
      <c r="EF1874">
        <f>IF($B4="","",VLOOKUP($B4,AssetCategories!$A:$C,2,0))</f>
      </c>
      <c r="EG1874">
        <f>IF($B4="","",VLOOKUP($B4,AssetCategories!$A:$C,3,0))</f>
      </c>
    </row>
    <row r="1875">
      <c r="EF1875">
        <f>IF($B4="","",VLOOKUP($B4,AssetCategories!$A:$C,2,0))</f>
      </c>
      <c r="EG1875">
        <f>IF($B4="","",VLOOKUP($B4,AssetCategories!$A:$C,3,0))</f>
      </c>
    </row>
    <row r="1876">
      <c r="EF1876">
        <f>IF($B4="","",VLOOKUP($B4,AssetCategories!$A:$C,2,0))</f>
      </c>
      <c r="EG1876">
        <f>IF($B4="","",VLOOKUP($B4,AssetCategories!$A:$C,3,0))</f>
      </c>
    </row>
    <row r="1877">
      <c r="EF1877">
        <f>IF($B4="","",VLOOKUP($B4,AssetCategories!$A:$C,2,0))</f>
      </c>
      <c r="EG1877">
        <f>IF($B4="","",VLOOKUP($B4,AssetCategories!$A:$C,3,0))</f>
      </c>
    </row>
    <row r="1878">
      <c r="EF1878">
        <f>IF($B4="","",VLOOKUP($B4,AssetCategories!$A:$C,2,0))</f>
      </c>
      <c r="EG1878">
        <f>IF($B4="","",VLOOKUP($B4,AssetCategories!$A:$C,3,0))</f>
      </c>
    </row>
    <row r="1879">
      <c r="EF1879">
        <f>IF($B4="","",VLOOKUP($B4,AssetCategories!$A:$C,2,0))</f>
      </c>
      <c r="EG1879">
        <f>IF($B4="","",VLOOKUP($B4,AssetCategories!$A:$C,3,0))</f>
      </c>
    </row>
    <row r="1880">
      <c r="EF1880">
        <f>IF($B4="","",VLOOKUP($B4,AssetCategories!$A:$C,2,0))</f>
      </c>
      <c r="EG1880">
        <f>IF($B4="","",VLOOKUP($B4,AssetCategories!$A:$C,3,0))</f>
      </c>
    </row>
    <row r="1881">
      <c r="EF1881">
        <f>IF($B4="","",VLOOKUP($B4,AssetCategories!$A:$C,2,0))</f>
      </c>
      <c r="EG1881">
        <f>IF($B4="","",VLOOKUP($B4,AssetCategories!$A:$C,3,0))</f>
      </c>
    </row>
    <row r="1882">
      <c r="EF1882">
        <f>IF($B4="","",VLOOKUP($B4,AssetCategories!$A:$C,2,0))</f>
      </c>
      <c r="EG1882">
        <f>IF($B4="","",VLOOKUP($B4,AssetCategories!$A:$C,3,0))</f>
      </c>
    </row>
    <row r="1883">
      <c r="EF1883">
        <f>IF($B4="","",VLOOKUP($B4,AssetCategories!$A:$C,2,0))</f>
      </c>
      <c r="EG1883">
        <f>IF($B4="","",VLOOKUP($B4,AssetCategories!$A:$C,3,0))</f>
      </c>
    </row>
    <row r="1884">
      <c r="EF1884">
        <f>IF($B4="","",VLOOKUP($B4,AssetCategories!$A:$C,2,0))</f>
      </c>
      <c r="EG1884">
        <f>IF($B4="","",VLOOKUP($B4,AssetCategories!$A:$C,3,0))</f>
      </c>
    </row>
    <row r="1885">
      <c r="EF1885">
        <f>IF($B4="","",VLOOKUP($B4,AssetCategories!$A:$C,2,0))</f>
      </c>
      <c r="EG1885">
        <f>IF($B4="","",VLOOKUP($B4,AssetCategories!$A:$C,3,0))</f>
      </c>
    </row>
    <row r="1886">
      <c r="EF1886">
        <f>IF($B4="","",VLOOKUP($B4,AssetCategories!$A:$C,2,0))</f>
      </c>
      <c r="EG1886">
        <f>IF($B4="","",VLOOKUP($B4,AssetCategories!$A:$C,3,0))</f>
      </c>
    </row>
    <row r="1887">
      <c r="EF1887">
        <f>IF($B4="","",VLOOKUP($B4,AssetCategories!$A:$C,2,0))</f>
      </c>
      <c r="EG1887">
        <f>IF($B4="","",VLOOKUP($B4,AssetCategories!$A:$C,3,0))</f>
      </c>
    </row>
    <row r="1888">
      <c r="EF1888">
        <f>IF($B4="","",VLOOKUP($B4,AssetCategories!$A:$C,2,0))</f>
      </c>
      <c r="EG1888">
        <f>IF($B4="","",VLOOKUP($B4,AssetCategories!$A:$C,3,0))</f>
      </c>
    </row>
    <row r="1889">
      <c r="EF1889">
        <f>IF($B4="","",VLOOKUP($B4,AssetCategories!$A:$C,2,0))</f>
      </c>
      <c r="EG1889">
        <f>IF($B4="","",VLOOKUP($B4,AssetCategories!$A:$C,3,0))</f>
      </c>
    </row>
    <row r="1890">
      <c r="EF1890">
        <f>IF($B4="","",VLOOKUP($B4,AssetCategories!$A:$C,2,0))</f>
      </c>
      <c r="EG1890">
        <f>IF($B4="","",VLOOKUP($B4,AssetCategories!$A:$C,3,0))</f>
      </c>
    </row>
    <row r="1891">
      <c r="EF1891">
        <f>IF($B4="","",VLOOKUP($B4,AssetCategories!$A:$C,2,0))</f>
      </c>
      <c r="EG1891">
        <f>IF($B4="","",VLOOKUP($B4,AssetCategories!$A:$C,3,0))</f>
      </c>
    </row>
    <row r="1892">
      <c r="EF1892">
        <f>IF($B4="","",VLOOKUP($B4,AssetCategories!$A:$C,2,0))</f>
      </c>
      <c r="EG1892">
        <f>IF($B4="","",VLOOKUP($B4,AssetCategories!$A:$C,3,0))</f>
      </c>
    </row>
    <row r="1893">
      <c r="EF1893">
        <f>IF($B4="","",VLOOKUP($B4,AssetCategories!$A:$C,2,0))</f>
      </c>
      <c r="EG1893">
        <f>IF($B4="","",VLOOKUP($B4,AssetCategories!$A:$C,3,0))</f>
      </c>
    </row>
    <row r="1894">
      <c r="EF1894">
        <f>IF($B4="","",VLOOKUP($B4,AssetCategories!$A:$C,2,0))</f>
      </c>
      <c r="EG1894">
        <f>IF($B4="","",VLOOKUP($B4,AssetCategories!$A:$C,3,0))</f>
      </c>
    </row>
    <row r="1895">
      <c r="EF1895">
        <f>IF($B4="","",VLOOKUP($B4,AssetCategories!$A:$C,2,0))</f>
      </c>
      <c r="EG1895">
        <f>IF($B4="","",VLOOKUP($B4,AssetCategories!$A:$C,3,0))</f>
      </c>
    </row>
    <row r="1896">
      <c r="EF1896">
        <f>IF($B4="","",VLOOKUP($B4,AssetCategories!$A:$C,2,0))</f>
      </c>
      <c r="EG1896">
        <f>IF($B4="","",VLOOKUP($B4,AssetCategories!$A:$C,3,0))</f>
      </c>
    </row>
    <row r="1897">
      <c r="EF1897">
        <f>IF($B4="","",VLOOKUP($B4,AssetCategories!$A:$C,2,0))</f>
      </c>
      <c r="EG1897">
        <f>IF($B4="","",VLOOKUP($B4,AssetCategories!$A:$C,3,0))</f>
      </c>
    </row>
    <row r="1898">
      <c r="EF1898">
        <f>IF($B4="","",VLOOKUP($B4,AssetCategories!$A:$C,2,0))</f>
      </c>
      <c r="EG1898">
        <f>IF($B4="","",VLOOKUP($B4,AssetCategories!$A:$C,3,0))</f>
      </c>
    </row>
    <row r="1899">
      <c r="EF1899">
        <f>IF($B4="","",VLOOKUP($B4,AssetCategories!$A:$C,2,0))</f>
      </c>
      <c r="EG1899">
        <f>IF($B4="","",VLOOKUP($B4,AssetCategories!$A:$C,3,0))</f>
      </c>
    </row>
    <row r="1900">
      <c r="EF1900">
        <f>IF($B4="","",VLOOKUP($B4,AssetCategories!$A:$C,2,0))</f>
      </c>
      <c r="EG1900">
        <f>IF($B4="","",VLOOKUP($B4,AssetCategories!$A:$C,3,0))</f>
      </c>
    </row>
    <row r="1901">
      <c r="EF1901">
        <f>IF($B4="","",VLOOKUP($B4,AssetCategories!$A:$C,2,0))</f>
      </c>
      <c r="EG1901">
        <f>IF($B4="","",VLOOKUP($B4,AssetCategories!$A:$C,3,0))</f>
      </c>
    </row>
    <row r="1902">
      <c r="EF1902">
        <f>IF($B4="","",VLOOKUP($B4,AssetCategories!$A:$C,2,0))</f>
      </c>
      <c r="EG1902">
        <f>IF($B4="","",VLOOKUP($B4,AssetCategories!$A:$C,3,0))</f>
      </c>
    </row>
    <row r="1903">
      <c r="EF1903">
        <f>IF($B4="","",VLOOKUP($B4,AssetCategories!$A:$C,2,0))</f>
      </c>
      <c r="EG1903">
        <f>IF($B4="","",VLOOKUP($B4,AssetCategories!$A:$C,3,0))</f>
      </c>
    </row>
    <row r="1904">
      <c r="EF1904">
        <f>IF($B4="","",VLOOKUP($B4,AssetCategories!$A:$C,2,0))</f>
      </c>
      <c r="EG1904">
        <f>IF($B4="","",VLOOKUP($B4,AssetCategories!$A:$C,3,0))</f>
      </c>
    </row>
    <row r="1905">
      <c r="EF1905">
        <f>IF($B4="","",VLOOKUP($B4,AssetCategories!$A:$C,2,0))</f>
      </c>
      <c r="EG1905">
        <f>IF($B4="","",VLOOKUP($B4,AssetCategories!$A:$C,3,0))</f>
      </c>
    </row>
    <row r="1906">
      <c r="EF1906">
        <f>IF($B4="","",VLOOKUP($B4,AssetCategories!$A:$C,2,0))</f>
      </c>
      <c r="EG1906">
        <f>IF($B4="","",VLOOKUP($B4,AssetCategories!$A:$C,3,0))</f>
      </c>
    </row>
    <row r="1907">
      <c r="EF1907">
        <f>IF($B4="","",VLOOKUP($B4,AssetCategories!$A:$C,2,0))</f>
      </c>
      <c r="EG1907">
        <f>IF($B4="","",VLOOKUP($B4,AssetCategories!$A:$C,3,0))</f>
      </c>
    </row>
    <row r="1908">
      <c r="EF1908">
        <f>IF($B4="","",VLOOKUP($B4,AssetCategories!$A:$C,2,0))</f>
      </c>
      <c r="EG1908">
        <f>IF($B4="","",VLOOKUP($B4,AssetCategories!$A:$C,3,0))</f>
      </c>
    </row>
    <row r="1909">
      <c r="EF1909">
        <f>IF($B4="","",VLOOKUP($B4,AssetCategories!$A:$C,2,0))</f>
      </c>
      <c r="EG1909">
        <f>IF($B4="","",VLOOKUP($B4,AssetCategories!$A:$C,3,0))</f>
      </c>
    </row>
    <row r="1910">
      <c r="EF1910">
        <f>IF($B4="","",VLOOKUP($B4,AssetCategories!$A:$C,2,0))</f>
      </c>
      <c r="EG1910">
        <f>IF($B4="","",VLOOKUP($B4,AssetCategories!$A:$C,3,0))</f>
      </c>
    </row>
    <row r="1911">
      <c r="EF1911">
        <f>IF($B4="","",VLOOKUP($B4,AssetCategories!$A:$C,2,0))</f>
      </c>
      <c r="EG1911">
        <f>IF($B4="","",VLOOKUP($B4,AssetCategories!$A:$C,3,0))</f>
      </c>
    </row>
    <row r="1912">
      <c r="EF1912">
        <f>IF($B4="","",VLOOKUP($B4,AssetCategories!$A:$C,2,0))</f>
      </c>
      <c r="EG1912">
        <f>IF($B4="","",VLOOKUP($B4,AssetCategories!$A:$C,3,0))</f>
      </c>
    </row>
    <row r="1913">
      <c r="EF1913">
        <f>IF($B4="","",VLOOKUP($B4,AssetCategories!$A:$C,2,0))</f>
      </c>
      <c r="EG1913">
        <f>IF($B4="","",VLOOKUP($B4,AssetCategories!$A:$C,3,0))</f>
      </c>
    </row>
    <row r="1914">
      <c r="EF1914">
        <f>IF($B4="","",VLOOKUP($B4,AssetCategories!$A:$C,2,0))</f>
      </c>
      <c r="EG1914">
        <f>IF($B4="","",VLOOKUP($B4,AssetCategories!$A:$C,3,0))</f>
      </c>
    </row>
    <row r="1915">
      <c r="EF1915">
        <f>IF($B4="","",VLOOKUP($B4,AssetCategories!$A:$C,2,0))</f>
      </c>
      <c r="EG1915">
        <f>IF($B4="","",VLOOKUP($B4,AssetCategories!$A:$C,3,0))</f>
      </c>
    </row>
    <row r="1916">
      <c r="EF1916">
        <f>IF($B4="","",VLOOKUP($B4,AssetCategories!$A:$C,2,0))</f>
      </c>
      <c r="EG1916">
        <f>IF($B4="","",VLOOKUP($B4,AssetCategories!$A:$C,3,0))</f>
      </c>
    </row>
    <row r="1917">
      <c r="EF1917">
        <f>IF($B4="","",VLOOKUP($B4,AssetCategories!$A:$C,2,0))</f>
      </c>
      <c r="EG1917">
        <f>IF($B4="","",VLOOKUP($B4,AssetCategories!$A:$C,3,0))</f>
      </c>
    </row>
    <row r="1918">
      <c r="EF1918">
        <f>IF($B4="","",VLOOKUP($B4,AssetCategories!$A:$C,2,0))</f>
      </c>
      <c r="EG1918">
        <f>IF($B4="","",VLOOKUP($B4,AssetCategories!$A:$C,3,0))</f>
      </c>
    </row>
    <row r="1919">
      <c r="EF1919">
        <f>IF($B4="","",VLOOKUP($B4,AssetCategories!$A:$C,2,0))</f>
      </c>
      <c r="EG1919">
        <f>IF($B4="","",VLOOKUP($B4,AssetCategories!$A:$C,3,0))</f>
      </c>
    </row>
    <row r="1920">
      <c r="EF1920">
        <f>IF($B4="","",VLOOKUP($B4,AssetCategories!$A:$C,2,0))</f>
      </c>
      <c r="EG1920">
        <f>IF($B4="","",VLOOKUP($B4,AssetCategories!$A:$C,3,0))</f>
      </c>
    </row>
    <row r="1921">
      <c r="EF1921">
        <f>IF($B4="","",VLOOKUP($B4,AssetCategories!$A:$C,2,0))</f>
      </c>
      <c r="EG1921">
        <f>IF($B4="","",VLOOKUP($B4,AssetCategories!$A:$C,3,0))</f>
      </c>
    </row>
    <row r="1922">
      <c r="EF1922">
        <f>IF($B4="","",VLOOKUP($B4,AssetCategories!$A:$C,2,0))</f>
      </c>
      <c r="EG1922">
        <f>IF($B4="","",VLOOKUP($B4,AssetCategories!$A:$C,3,0))</f>
      </c>
    </row>
    <row r="1923">
      <c r="EF1923">
        <f>IF($B4="","",VLOOKUP($B4,AssetCategories!$A:$C,2,0))</f>
      </c>
      <c r="EG1923">
        <f>IF($B4="","",VLOOKUP($B4,AssetCategories!$A:$C,3,0))</f>
      </c>
    </row>
    <row r="1924">
      <c r="EF1924">
        <f>IF($B4="","",VLOOKUP($B4,AssetCategories!$A:$C,2,0))</f>
      </c>
      <c r="EG1924">
        <f>IF($B4="","",VLOOKUP($B4,AssetCategories!$A:$C,3,0))</f>
      </c>
    </row>
    <row r="1925">
      <c r="EF1925">
        <f>IF($B4="","",VLOOKUP($B4,AssetCategories!$A:$C,2,0))</f>
      </c>
      <c r="EG1925">
        <f>IF($B4="","",VLOOKUP($B4,AssetCategories!$A:$C,3,0))</f>
      </c>
    </row>
    <row r="1926">
      <c r="EF1926">
        <f>IF($B4="","",VLOOKUP($B4,AssetCategories!$A:$C,2,0))</f>
      </c>
      <c r="EG1926">
        <f>IF($B4="","",VLOOKUP($B4,AssetCategories!$A:$C,3,0))</f>
      </c>
    </row>
    <row r="1927">
      <c r="EF1927">
        <f>IF($B4="","",VLOOKUP($B4,AssetCategories!$A:$C,2,0))</f>
      </c>
      <c r="EG1927">
        <f>IF($B4="","",VLOOKUP($B4,AssetCategories!$A:$C,3,0))</f>
      </c>
    </row>
    <row r="1928">
      <c r="EF1928">
        <f>IF($B4="","",VLOOKUP($B4,AssetCategories!$A:$C,2,0))</f>
      </c>
      <c r="EG1928">
        <f>IF($B4="","",VLOOKUP($B4,AssetCategories!$A:$C,3,0))</f>
      </c>
    </row>
    <row r="1929">
      <c r="EF1929">
        <f>IF($B4="","",VLOOKUP($B4,AssetCategories!$A:$C,2,0))</f>
      </c>
      <c r="EG1929">
        <f>IF($B4="","",VLOOKUP($B4,AssetCategories!$A:$C,3,0))</f>
      </c>
    </row>
    <row r="1930">
      <c r="EF1930">
        <f>IF($B4="","",VLOOKUP($B4,AssetCategories!$A:$C,2,0))</f>
      </c>
      <c r="EG1930">
        <f>IF($B4="","",VLOOKUP($B4,AssetCategories!$A:$C,3,0))</f>
      </c>
    </row>
    <row r="1931">
      <c r="EF1931">
        <f>IF($B4="","",VLOOKUP($B4,AssetCategories!$A:$C,2,0))</f>
      </c>
      <c r="EG1931">
        <f>IF($B4="","",VLOOKUP($B4,AssetCategories!$A:$C,3,0))</f>
      </c>
    </row>
    <row r="1932">
      <c r="EF1932">
        <f>IF($B4="","",VLOOKUP($B4,AssetCategories!$A:$C,2,0))</f>
      </c>
      <c r="EG1932">
        <f>IF($B4="","",VLOOKUP($B4,AssetCategories!$A:$C,3,0))</f>
      </c>
    </row>
    <row r="1933">
      <c r="EF1933">
        <f>IF($B4="","",VLOOKUP($B4,AssetCategories!$A:$C,2,0))</f>
      </c>
      <c r="EG1933">
        <f>IF($B4="","",VLOOKUP($B4,AssetCategories!$A:$C,3,0))</f>
      </c>
    </row>
    <row r="1934">
      <c r="EF1934">
        <f>IF($B4="","",VLOOKUP($B4,AssetCategories!$A:$C,2,0))</f>
      </c>
      <c r="EG1934">
        <f>IF($B4="","",VLOOKUP($B4,AssetCategories!$A:$C,3,0))</f>
      </c>
    </row>
    <row r="1935">
      <c r="EF1935">
        <f>IF($B4="","",VLOOKUP($B4,AssetCategories!$A:$C,2,0))</f>
      </c>
      <c r="EG1935">
        <f>IF($B4="","",VLOOKUP($B4,AssetCategories!$A:$C,3,0))</f>
      </c>
    </row>
    <row r="1936">
      <c r="EF1936">
        <f>IF($B4="","",VLOOKUP($B4,AssetCategories!$A:$C,2,0))</f>
      </c>
      <c r="EG1936">
        <f>IF($B4="","",VLOOKUP($B4,AssetCategories!$A:$C,3,0))</f>
      </c>
    </row>
    <row r="1937">
      <c r="EF1937">
        <f>IF($B4="","",VLOOKUP($B4,AssetCategories!$A:$C,2,0))</f>
      </c>
      <c r="EG1937">
        <f>IF($B4="","",VLOOKUP($B4,AssetCategories!$A:$C,3,0))</f>
      </c>
    </row>
    <row r="1938">
      <c r="EF1938">
        <f>IF($B4="","",VLOOKUP($B4,AssetCategories!$A:$C,2,0))</f>
      </c>
      <c r="EG1938">
        <f>IF($B4="","",VLOOKUP($B4,AssetCategories!$A:$C,3,0))</f>
      </c>
    </row>
    <row r="1939">
      <c r="EF1939">
        <f>IF($B4="","",VLOOKUP($B4,AssetCategories!$A:$C,2,0))</f>
      </c>
      <c r="EG1939">
        <f>IF($B4="","",VLOOKUP($B4,AssetCategories!$A:$C,3,0))</f>
      </c>
    </row>
    <row r="1940">
      <c r="EF1940">
        <f>IF($B4="","",VLOOKUP($B4,AssetCategories!$A:$C,2,0))</f>
      </c>
      <c r="EG1940">
        <f>IF($B4="","",VLOOKUP($B4,AssetCategories!$A:$C,3,0))</f>
      </c>
    </row>
    <row r="1941">
      <c r="EF1941">
        <f>IF($B4="","",VLOOKUP($B4,AssetCategories!$A:$C,2,0))</f>
      </c>
      <c r="EG1941">
        <f>IF($B4="","",VLOOKUP($B4,AssetCategories!$A:$C,3,0))</f>
      </c>
    </row>
    <row r="1942">
      <c r="EF1942">
        <f>IF($B4="","",VLOOKUP($B4,AssetCategories!$A:$C,2,0))</f>
      </c>
      <c r="EG1942">
        <f>IF($B4="","",VLOOKUP($B4,AssetCategories!$A:$C,3,0))</f>
      </c>
    </row>
    <row r="1943">
      <c r="EF1943">
        <f>IF($B4="","",VLOOKUP($B4,AssetCategories!$A:$C,2,0))</f>
      </c>
      <c r="EG1943">
        <f>IF($B4="","",VLOOKUP($B4,AssetCategories!$A:$C,3,0))</f>
      </c>
    </row>
    <row r="1944">
      <c r="EF1944">
        <f>IF($B4="","",VLOOKUP($B4,AssetCategories!$A:$C,2,0))</f>
      </c>
      <c r="EG1944">
        <f>IF($B4="","",VLOOKUP($B4,AssetCategories!$A:$C,3,0))</f>
      </c>
    </row>
    <row r="1945">
      <c r="EF1945">
        <f>IF($B4="","",VLOOKUP($B4,AssetCategories!$A:$C,2,0))</f>
      </c>
      <c r="EG1945">
        <f>IF($B4="","",VLOOKUP($B4,AssetCategories!$A:$C,3,0))</f>
      </c>
    </row>
    <row r="1946">
      <c r="EF1946">
        <f>IF($B4="","",VLOOKUP($B4,AssetCategories!$A:$C,2,0))</f>
      </c>
      <c r="EG1946">
        <f>IF($B4="","",VLOOKUP($B4,AssetCategories!$A:$C,3,0))</f>
      </c>
    </row>
    <row r="1947">
      <c r="EF1947">
        <f>IF($B4="","",VLOOKUP($B4,AssetCategories!$A:$C,2,0))</f>
      </c>
      <c r="EG1947">
        <f>IF($B4="","",VLOOKUP($B4,AssetCategories!$A:$C,3,0))</f>
      </c>
    </row>
    <row r="1948">
      <c r="EF1948">
        <f>IF($B4="","",VLOOKUP($B4,AssetCategories!$A:$C,2,0))</f>
      </c>
      <c r="EG1948">
        <f>IF($B4="","",VLOOKUP($B4,AssetCategories!$A:$C,3,0))</f>
      </c>
    </row>
    <row r="1949">
      <c r="EF1949">
        <f>IF($B4="","",VLOOKUP($B4,AssetCategories!$A:$C,2,0))</f>
      </c>
      <c r="EG1949">
        <f>IF($B4="","",VLOOKUP($B4,AssetCategories!$A:$C,3,0))</f>
      </c>
    </row>
    <row r="1950">
      <c r="EF1950">
        <f>IF($B4="","",VLOOKUP($B4,AssetCategories!$A:$C,2,0))</f>
      </c>
      <c r="EG1950">
        <f>IF($B4="","",VLOOKUP($B4,AssetCategories!$A:$C,3,0))</f>
      </c>
    </row>
    <row r="1951">
      <c r="EF1951">
        <f>IF($B4="","",VLOOKUP($B4,AssetCategories!$A:$C,2,0))</f>
      </c>
      <c r="EG1951">
        <f>IF($B4="","",VLOOKUP($B4,AssetCategories!$A:$C,3,0))</f>
      </c>
    </row>
    <row r="1952">
      <c r="EF1952">
        <f>IF($B4="","",VLOOKUP($B4,AssetCategories!$A:$C,2,0))</f>
      </c>
      <c r="EG1952">
        <f>IF($B4="","",VLOOKUP($B4,AssetCategories!$A:$C,3,0))</f>
      </c>
    </row>
    <row r="1953">
      <c r="EF1953">
        <f>IF($B4="","",VLOOKUP($B4,AssetCategories!$A:$C,2,0))</f>
      </c>
      <c r="EG1953">
        <f>IF($B4="","",VLOOKUP($B4,AssetCategories!$A:$C,3,0))</f>
      </c>
    </row>
    <row r="1954">
      <c r="EF1954">
        <f>IF($B4="","",VLOOKUP($B4,AssetCategories!$A:$C,2,0))</f>
      </c>
      <c r="EG1954">
        <f>IF($B4="","",VLOOKUP($B4,AssetCategories!$A:$C,3,0))</f>
      </c>
    </row>
    <row r="1955">
      <c r="EF1955">
        <f>IF($B4="","",VLOOKUP($B4,AssetCategories!$A:$C,2,0))</f>
      </c>
      <c r="EG1955">
        <f>IF($B4="","",VLOOKUP($B4,AssetCategories!$A:$C,3,0))</f>
      </c>
    </row>
    <row r="1956">
      <c r="EF1956">
        <f>IF($B4="","",VLOOKUP($B4,AssetCategories!$A:$C,2,0))</f>
      </c>
      <c r="EG1956">
        <f>IF($B4="","",VLOOKUP($B4,AssetCategories!$A:$C,3,0))</f>
      </c>
    </row>
    <row r="1957">
      <c r="EF1957">
        <f>IF($B4="","",VLOOKUP($B4,AssetCategories!$A:$C,2,0))</f>
      </c>
      <c r="EG1957">
        <f>IF($B4="","",VLOOKUP($B4,AssetCategories!$A:$C,3,0))</f>
      </c>
    </row>
    <row r="1958">
      <c r="EF1958">
        <f>IF($B4="","",VLOOKUP($B4,AssetCategories!$A:$C,2,0))</f>
      </c>
      <c r="EG1958">
        <f>IF($B4="","",VLOOKUP($B4,AssetCategories!$A:$C,3,0))</f>
      </c>
    </row>
    <row r="1959">
      <c r="EF1959">
        <f>IF($B4="","",VLOOKUP($B4,AssetCategories!$A:$C,2,0))</f>
      </c>
      <c r="EG1959">
        <f>IF($B4="","",VLOOKUP($B4,AssetCategories!$A:$C,3,0))</f>
      </c>
    </row>
    <row r="1960">
      <c r="EF1960">
        <f>IF($B4="","",VLOOKUP($B4,AssetCategories!$A:$C,2,0))</f>
      </c>
      <c r="EG1960">
        <f>IF($B4="","",VLOOKUP($B4,AssetCategories!$A:$C,3,0))</f>
      </c>
    </row>
    <row r="1961">
      <c r="EF1961">
        <f>IF($B4="","",VLOOKUP($B4,AssetCategories!$A:$C,2,0))</f>
      </c>
      <c r="EG1961">
        <f>IF($B4="","",VLOOKUP($B4,AssetCategories!$A:$C,3,0))</f>
      </c>
    </row>
    <row r="1962">
      <c r="EF1962">
        <f>IF($B4="","",VLOOKUP($B4,AssetCategories!$A:$C,2,0))</f>
      </c>
      <c r="EG1962">
        <f>IF($B4="","",VLOOKUP($B4,AssetCategories!$A:$C,3,0))</f>
      </c>
    </row>
    <row r="1963">
      <c r="EF1963">
        <f>IF($B4="","",VLOOKUP($B4,AssetCategories!$A:$C,2,0))</f>
      </c>
      <c r="EG1963">
        <f>IF($B4="","",VLOOKUP($B4,AssetCategories!$A:$C,3,0))</f>
      </c>
    </row>
    <row r="1964">
      <c r="EF1964">
        <f>IF($B4="","",VLOOKUP($B4,AssetCategories!$A:$C,2,0))</f>
      </c>
      <c r="EG1964">
        <f>IF($B4="","",VLOOKUP($B4,AssetCategories!$A:$C,3,0))</f>
      </c>
    </row>
    <row r="1965">
      <c r="EF1965">
        <f>IF($B4="","",VLOOKUP($B4,AssetCategories!$A:$C,2,0))</f>
      </c>
      <c r="EG1965">
        <f>IF($B4="","",VLOOKUP($B4,AssetCategories!$A:$C,3,0))</f>
      </c>
    </row>
    <row r="1966">
      <c r="EF1966">
        <f>IF($B4="","",VLOOKUP($B4,AssetCategories!$A:$C,2,0))</f>
      </c>
      <c r="EG1966">
        <f>IF($B4="","",VLOOKUP($B4,AssetCategories!$A:$C,3,0))</f>
      </c>
    </row>
    <row r="1967">
      <c r="EF1967">
        <f>IF($B4="","",VLOOKUP($B4,AssetCategories!$A:$C,2,0))</f>
      </c>
      <c r="EG1967">
        <f>IF($B4="","",VLOOKUP($B4,AssetCategories!$A:$C,3,0))</f>
      </c>
    </row>
    <row r="1968">
      <c r="EF1968">
        <f>IF($B4="","",VLOOKUP($B4,AssetCategories!$A:$C,2,0))</f>
      </c>
      <c r="EG1968">
        <f>IF($B4="","",VLOOKUP($B4,AssetCategories!$A:$C,3,0))</f>
      </c>
    </row>
    <row r="1969">
      <c r="EF1969">
        <f>IF($B4="","",VLOOKUP($B4,AssetCategories!$A:$C,2,0))</f>
      </c>
      <c r="EG1969">
        <f>IF($B4="","",VLOOKUP($B4,AssetCategories!$A:$C,3,0))</f>
      </c>
    </row>
    <row r="1970">
      <c r="EF1970">
        <f>IF($B4="","",VLOOKUP($B4,AssetCategories!$A:$C,2,0))</f>
      </c>
      <c r="EG1970">
        <f>IF($B4="","",VLOOKUP($B4,AssetCategories!$A:$C,3,0))</f>
      </c>
    </row>
    <row r="1971">
      <c r="EF1971">
        <f>IF($B4="","",VLOOKUP($B4,AssetCategories!$A:$C,2,0))</f>
      </c>
      <c r="EG1971">
        <f>IF($B4="","",VLOOKUP($B4,AssetCategories!$A:$C,3,0))</f>
      </c>
    </row>
    <row r="1972">
      <c r="EF1972">
        <f>IF($B4="","",VLOOKUP($B4,AssetCategories!$A:$C,2,0))</f>
      </c>
      <c r="EG1972">
        <f>IF($B4="","",VLOOKUP($B4,AssetCategories!$A:$C,3,0))</f>
      </c>
    </row>
    <row r="1973">
      <c r="EF1973">
        <f>IF($B4="","",VLOOKUP($B4,AssetCategories!$A:$C,2,0))</f>
      </c>
      <c r="EG1973">
        <f>IF($B4="","",VLOOKUP($B4,AssetCategories!$A:$C,3,0))</f>
      </c>
    </row>
    <row r="1974">
      <c r="EF1974">
        <f>IF($B4="","",VLOOKUP($B4,AssetCategories!$A:$C,2,0))</f>
      </c>
      <c r="EG1974">
        <f>IF($B4="","",VLOOKUP($B4,AssetCategories!$A:$C,3,0))</f>
      </c>
    </row>
    <row r="1975">
      <c r="EF1975">
        <f>IF($B4="","",VLOOKUP($B4,AssetCategories!$A:$C,2,0))</f>
      </c>
      <c r="EG1975">
        <f>IF($B4="","",VLOOKUP($B4,AssetCategories!$A:$C,3,0))</f>
      </c>
    </row>
    <row r="1976">
      <c r="EF1976">
        <f>IF($B4="","",VLOOKUP($B4,AssetCategories!$A:$C,2,0))</f>
      </c>
      <c r="EG1976">
        <f>IF($B4="","",VLOOKUP($B4,AssetCategories!$A:$C,3,0))</f>
      </c>
    </row>
    <row r="1977">
      <c r="EF1977">
        <f>IF($B4="","",VLOOKUP($B4,AssetCategories!$A:$C,2,0))</f>
      </c>
      <c r="EG1977">
        <f>IF($B4="","",VLOOKUP($B4,AssetCategories!$A:$C,3,0))</f>
      </c>
    </row>
    <row r="1978">
      <c r="EF1978">
        <f>IF($B4="","",VLOOKUP($B4,AssetCategories!$A:$C,2,0))</f>
      </c>
      <c r="EG1978">
        <f>IF($B4="","",VLOOKUP($B4,AssetCategories!$A:$C,3,0))</f>
      </c>
    </row>
    <row r="1979">
      <c r="EF1979">
        <f>IF($B4="","",VLOOKUP($B4,AssetCategories!$A:$C,2,0))</f>
      </c>
      <c r="EG1979">
        <f>IF($B4="","",VLOOKUP($B4,AssetCategories!$A:$C,3,0))</f>
      </c>
    </row>
    <row r="1980">
      <c r="EF1980">
        <f>IF($B4="","",VLOOKUP($B4,AssetCategories!$A:$C,2,0))</f>
      </c>
      <c r="EG1980">
        <f>IF($B4="","",VLOOKUP($B4,AssetCategories!$A:$C,3,0))</f>
      </c>
    </row>
    <row r="1981">
      <c r="EF1981">
        <f>IF($B4="","",VLOOKUP($B4,AssetCategories!$A:$C,2,0))</f>
      </c>
      <c r="EG1981">
        <f>IF($B4="","",VLOOKUP($B4,AssetCategories!$A:$C,3,0))</f>
      </c>
    </row>
    <row r="1982">
      <c r="EF1982">
        <f>IF($B4="","",VLOOKUP($B4,AssetCategories!$A:$C,2,0))</f>
      </c>
      <c r="EG1982">
        <f>IF($B4="","",VLOOKUP($B4,AssetCategories!$A:$C,3,0))</f>
      </c>
    </row>
    <row r="1983">
      <c r="EF1983">
        <f>IF($B4="","",VLOOKUP($B4,AssetCategories!$A:$C,2,0))</f>
      </c>
      <c r="EG1983">
        <f>IF($B4="","",VLOOKUP($B4,AssetCategories!$A:$C,3,0))</f>
      </c>
    </row>
    <row r="1984">
      <c r="EF1984">
        <f>IF($B4="","",VLOOKUP($B4,AssetCategories!$A:$C,2,0))</f>
      </c>
      <c r="EG1984">
        <f>IF($B4="","",VLOOKUP($B4,AssetCategories!$A:$C,3,0))</f>
      </c>
    </row>
    <row r="1985">
      <c r="EF1985">
        <f>IF($B4="","",VLOOKUP($B4,AssetCategories!$A:$C,2,0))</f>
      </c>
      <c r="EG1985">
        <f>IF($B4="","",VLOOKUP($B4,AssetCategories!$A:$C,3,0))</f>
      </c>
    </row>
    <row r="1986">
      <c r="EF1986">
        <f>IF($B4="","",VLOOKUP($B4,AssetCategories!$A:$C,2,0))</f>
      </c>
      <c r="EG1986">
        <f>IF($B4="","",VLOOKUP($B4,AssetCategories!$A:$C,3,0))</f>
      </c>
    </row>
    <row r="1987">
      <c r="EF1987">
        <f>IF($B4="","",VLOOKUP($B4,AssetCategories!$A:$C,2,0))</f>
      </c>
      <c r="EG1987">
        <f>IF($B4="","",VLOOKUP($B4,AssetCategories!$A:$C,3,0))</f>
      </c>
    </row>
    <row r="1988">
      <c r="EF1988">
        <f>IF($B4="","",VLOOKUP($B4,AssetCategories!$A:$C,2,0))</f>
      </c>
      <c r="EG1988">
        <f>IF($B4="","",VLOOKUP($B4,AssetCategories!$A:$C,3,0))</f>
      </c>
    </row>
    <row r="1989">
      <c r="EF1989">
        <f>IF($B4="","",VLOOKUP($B4,AssetCategories!$A:$C,2,0))</f>
      </c>
      <c r="EG1989">
        <f>IF($B4="","",VLOOKUP($B4,AssetCategories!$A:$C,3,0))</f>
      </c>
    </row>
    <row r="1990">
      <c r="EF1990">
        <f>IF($B4="","",VLOOKUP($B4,AssetCategories!$A:$C,2,0))</f>
      </c>
      <c r="EG1990">
        <f>IF($B4="","",VLOOKUP($B4,AssetCategories!$A:$C,3,0))</f>
      </c>
    </row>
    <row r="1991">
      <c r="EF1991">
        <f>IF($B4="","",VLOOKUP($B4,AssetCategories!$A:$C,2,0))</f>
      </c>
      <c r="EG1991">
        <f>IF($B4="","",VLOOKUP($B4,AssetCategories!$A:$C,3,0))</f>
      </c>
    </row>
    <row r="1992">
      <c r="EF1992">
        <f>IF($B4="","",VLOOKUP($B4,AssetCategories!$A:$C,2,0))</f>
      </c>
      <c r="EG1992">
        <f>IF($B4="","",VLOOKUP($B4,AssetCategories!$A:$C,3,0))</f>
      </c>
    </row>
    <row r="1993">
      <c r="EF1993">
        <f>IF($B4="","",VLOOKUP($B4,AssetCategories!$A:$C,2,0))</f>
      </c>
      <c r="EG1993">
        <f>IF($B4="","",VLOOKUP($B4,AssetCategories!$A:$C,3,0))</f>
      </c>
    </row>
    <row r="1994">
      <c r="EF1994">
        <f>IF($B4="","",VLOOKUP($B4,AssetCategories!$A:$C,2,0))</f>
      </c>
      <c r="EG1994">
        <f>IF($B4="","",VLOOKUP($B4,AssetCategories!$A:$C,3,0))</f>
      </c>
    </row>
    <row r="1995">
      <c r="EF1995">
        <f>IF($B4="","",VLOOKUP($B4,AssetCategories!$A:$C,2,0))</f>
      </c>
      <c r="EG1995">
        <f>IF($B4="","",VLOOKUP($B4,AssetCategories!$A:$C,3,0))</f>
      </c>
    </row>
    <row r="1996">
      <c r="EF1996">
        <f>IF($B4="","",VLOOKUP($B4,AssetCategories!$A:$C,2,0))</f>
      </c>
      <c r="EG1996">
        <f>IF($B4="","",VLOOKUP($B4,AssetCategories!$A:$C,3,0))</f>
      </c>
    </row>
    <row r="1997">
      <c r="EF1997">
        <f>IF($B4="","",VLOOKUP($B4,AssetCategories!$A:$C,2,0))</f>
      </c>
      <c r="EG1997">
        <f>IF($B4="","",VLOOKUP($B4,AssetCategories!$A:$C,3,0))</f>
      </c>
    </row>
    <row r="1998">
      <c r="EF1998">
        <f>IF($B4="","",VLOOKUP($B4,AssetCategories!$A:$C,2,0))</f>
      </c>
      <c r="EG1998">
        <f>IF($B4="","",VLOOKUP($B4,AssetCategories!$A:$C,3,0))</f>
      </c>
    </row>
    <row r="1999">
      <c r="EF1999">
        <f>IF($B4="","",VLOOKUP($B4,AssetCategories!$A:$C,2,0))</f>
      </c>
      <c r="EG1999">
        <f>IF($B4="","",VLOOKUP($B4,AssetCategories!$A:$C,3,0))</f>
      </c>
    </row>
    <row r="2000">
      <c r="EF2000">
        <f>IF($B4="","",VLOOKUP($B4,AssetCategories!$A:$C,2,0))</f>
      </c>
      <c r="EG2000">
        <f>IF($B4="","",VLOOKUP($B4,AssetCategories!$A:$C,3,0))</f>
      </c>
    </row>
    <row r="2001">
      <c r="EF2001">
        <f>IF($B4="","",VLOOKUP($B4,AssetCategories!$A:$C,2,0))</f>
      </c>
      <c r="EG2001">
        <f>IF($B4="","",VLOOKUP($B4,AssetCategories!$A:$C,3,0))</f>
      </c>
    </row>
  </sheetData>
  <mergeCells count="36">
    <mergeCell ref="A1:P1"/>
    <mergeCell ref="Q1:CN1"/>
    <mergeCell ref="N2:N3"/>
    <mergeCell ref="CO1:CV2"/>
    <mergeCell ref="CW1:DY1"/>
    <mergeCell ref="DZ1:EK1"/>
    <mergeCell ref="A2:A3"/>
    <mergeCell ref="B2:B3"/>
    <mergeCell ref="C2:C3"/>
    <mergeCell ref="D2:D3"/>
    <mergeCell ref="E2:E3"/>
    <mergeCell ref="F2:F3"/>
    <mergeCell ref="G2:G3"/>
    <mergeCell ref="H2:H3"/>
    <mergeCell ref="I2:I3"/>
    <mergeCell ref="J2:J3"/>
    <mergeCell ref="K2:K3"/>
    <mergeCell ref="L2:L3"/>
    <mergeCell ref="M2:M3"/>
    <mergeCell ref="O2:O3"/>
    <mergeCell ref="P2:P3"/>
    <mergeCell ref="Q2:W2"/>
    <mergeCell ref="X2:AA2"/>
    <mergeCell ref="AB2:AJ2"/>
    <mergeCell ref="AK2:AP2"/>
    <mergeCell ref="AQ2:BM2"/>
    <mergeCell ref="BN2:CD2"/>
    <mergeCell ref="CE2:CG2"/>
    <mergeCell ref="CH2:CN2"/>
    <mergeCell ref="EH2:EJ2"/>
    <mergeCell ref="DZ2:EC2"/>
    <mergeCell ref="CW2:CW3"/>
    <mergeCell ref="CX2:DC2"/>
    <mergeCell ref="DD2:DM2"/>
    <mergeCell ref="DN2:DY2"/>
    <mergeCell ref="ED2:EG2"/>
  </mergeCells>
  <dataValidations count="8">
    <dataValidation type="list" allowBlank="1" sqref="B3" xr:uid="{7D6F49A9-15E6-4B87-8FDE-443479292F97}">
      <formula1>INDIRECT($A3)</formula1>
    </dataValidation>
    <dataValidation type="list" allowBlank="1" sqref="A3" xr:uid="{244CD45A-4290-4E0A-88AE-54E233D4EAE4}">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sqref="A4:A2001" allowBlank="true" errorStyle="stop" showErrorMessage="true" errorTitle="Error!" error="Custom text not allowed, please select from the drop-down list." promptTitle="Notes" prompt="Please click the drop-down item." showInputMessage="true">
      <formula1>"STT_5_Xeôtô,STT_10_Quyềnsửdụngđất,STT_3_Nhàcôngtrìnhxâydựng,STT_9_Tàisảncốđịnhhữuhìnhkhác,STT_4_Vậtkiếntrúc,STT_6_Phươngtiệnvậntảikhác,STT_7_Máymócthiếtbị,STT_8_Câylâunămsúcvậtlàmviệc"</formula1>
    </dataValidation>
    <dataValidation type="list" sqref="B4:B2001" allowBlank="true" errorStyle="stop" showErrorMessage="true" errorTitle="Error!" error="Custom text not allowed, please select from the drop-down list." promptTitle="Notes" prompt="Please click the drop-down item." showInputMessage="true">
      <formula1>INDIRECT("category_" &amp; $A4)</formula1>
    </dataValidation>
    <dataValidation type="list" sqref="D4:D2001" allowBlank="true" errorStyle="stop" showErrorMessage="true" errorTitle="Error!" error="Custom text not allowed, please select from the drop-down list." promptTitle="Notes" prompt="Please click the drop-down item." showInputMessage="true">
      <formula1>"STT_15PhòngbanIT01TTCDS,STT_16PhòngbanIT02TTCDS,STT_18PhòngbanHLS02TTCDS,STT_17PhòngbanHLS01TTCDS,STT_10TrungtâmChuyểnđổisố"</formula1>
    </dataValidation>
    <dataValidation type="list" sqref="E4:E2001" allowBlank="true" errorStyle="stop" showErrorMessage="true" errorTitle="Error!" error="Custom text not allowed, please select from the drop-down list." promptTitle="Notes" prompt="Please click the drop-down item." showInputMessage="true">
      <formula1>INDIRECT("location_" &amp; $D4)</formula1>
    </dataValidation>
    <dataValidation type="list" sqref="F4:F2001" allowBlank="true" errorStyle="stop" showErrorMessage="true" errorTitle="Error!" error="Custom text not allowed, please select from the drop-down list." promptTitle="Notes" prompt="Please click the drop-down item." showInputMessage="true">
      <formula1>INDIRECT("unit_" &amp; $A4)</formula1>
    </dataValidation>
    <dataValidation type="list" sqref="G4:G2001" allowBlank="true" errorStyle="stop" showErrorMessage="true" errorTitle="Error!" error="Custom text not allowed, please select from the drop-down list." promptTitle="Notes" prompt="Please click the drop-down item." showInputMessage="true">
      <formula1>INDIRECT("documents_" &amp; $D4)</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684B0-54C9-4098-9942-3584E18980A6}">
  <dimension ref="A1:G2"/>
  <sheetViews>
    <sheetView workbookViewId="0">
      <selection activeCell="C34" sqref="C34"/>
    </sheetView>
  </sheetViews>
  <sheetFormatPr defaultRowHeight="15" x14ac:dyDescent="0.25"/>
  <sheetData>
    <row r="1" spans="1:7" x14ac:dyDescent="0.25">
      <c r="A1" s="72" t="s">
        <v>48</v>
      </c>
      <c r="B1" s="72"/>
      <c r="C1" s="72"/>
      <c r="D1" s="72"/>
      <c r="E1" s="72"/>
      <c r="F1" s="72"/>
      <c r="G1" s="72"/>
    </row>
    <row r="2" spans="1:7" ht="60" x14ac:dyDescent="0.25">
      <c r="A2" s="1" t="s">
        <v>12</v>
      </c>
      <c r="B2" s="1" t="s">
        <v>13</v>
      </c>
      <c r="C2" s="2" t="s">
        <v>14</v>
      </c>
      <c r="D2" s="1" t="s">
        <v>15</v>
      </c>
      <c r="E2" s="1" t="s">
        <v>16</v>
      </c>
      <c r="F2" s="1" t="s">
        <v>17</v>
      </c>
      <c r="G2" s="1" t="s">
        <v>18</v>
      </c>
    </row>
  </sheetData>
  <mergeCells count="1">
    <mergeCell ref="A1:G1"/>
  </mergeCells>
  <pageMargins left="0.7" right="0.7" top="0.75" bottom="0.75" header="0.3" footer="0.3"/>
</worksheet>
</file>

<file path=xl/worksheets/sheet4.xml><?xml version="1.0" encoding="utf-8"?>
<worksheet xmlns="http://schemas.openxmlformats.org/spreadsheetml/2006/main">
  <dimension ref="A1:C205"/>
  <sheetViews>
    <sheetView workbookViewId="0"/>
  </sheetViews>
  <sheetFormatPr defaultRowHeight="15.0"/>
  <sheetData>
    <row r="1">
      <c r="A1" t="s">
        <v>123</v>
      </c>
      <c r="B1" t="s">
        <v>124</v>
      </c>
      <c r="C1" t="s">
        <v>125</v>
      </c>
    </row>
    <row r="2">
      <c r="A2" t="s">
        <v>126</v>
      </c>
      <c r="B2" t="s">
        <v>127</v>
      </c>
      <c r="C2" t="s">
        <v>125</v>
      </c>
    </row>
    <row r="3">
      <c r="A3" t="s">
        <v>128</v>
      </c>
      <c r="B3" t="s">
        <v>127</v>
      </c>
      <c r="C3" t="s">
        <v>125</v>
      </c>
    </row>
    <row r="4">
      <c r="A4" t="s">
        <v>129</v>
      </c>
      <c r="B4" t="s">
        <v>127</v>
      </c>
      <c r="C4" t="s">
        <v>125</v>
      </c>
    </row>
    <row r="5">
      <c r="A5" t="s">
        <v>130</v>
      </c>
      <c r="B5" t="s">
        <v>127</v>
      </c>
      <c r="C5" t="s">
        <v>125</v>
      </c>
    </row>
    <row r="6">
      <c r="A6" t="s">
        <v>131</v>
      </c>
      <c r="B6" t="s">
        <v>127</v>
      </c>
      <c r="C6" t="s">
        <v>125</v>
      </c>
    </row>
    <row r="7">
      <c r="A7" t="s">
        <v>132</v>
      </c>
      <c r="B7" t="s">
        <v>127</v>
      </c>
      <c r="C7" t="s">
        <v>125</v>
      </c>
    </row>
    <row r="8">
      <c r="A8" t="s">
        <v>133</v>
      </c>
      <c r="B8" t="s">
        <v>127</v>
      </c>
      <c r="C8" t="s">
        <v>125</v>
      </c>
    </row>
    <row r="9">
      <c r="A9" t="s">
        <v>134</v>
      </c>
      <c r="B9" t="s">
        <v>127</v>
      </c>
      <c r="C9" t="s">
        <v>125</v>
      </c>
    </row>
    <row r="10">
      <c r="A10" t="s">
        <v>135</v>
      </c>
      <c r="B10" t="s">
        <v>127</v>
      </c>
      <c r="C10" t="s">
        <v>125</v>
      </c>
    </row>
    <row r="11">
      <c r="A11" t="s">
        <v>136</v>
      </c>
      <c r="B11" t="s">
        <v>127</v>
      </c>
      <c r="C11" t="s">
        <v>125</v>
      </c>
    </row>
    <row r="12">
      <c r="A12" t="s">
        <v>137</v>
      </c>
      <c r="B12" t="s">
        <v>127</v>
      </c>
      <c r="C12" t="s">
        <v>125</v>
      </c>
    </row>
    <row r="13">
      <c r="A13" t="s">
        <v>138</v>
      </c>
      <c r="B13" t="s">
        <v>127</v>
      </c>
      <c r="C13" t="s">
        <v>125</v>
      </c>
    </row>
    <row r="14">
      <c r="A14" t="s">
        <v>139</v>
      </c>
      <c r="B14" t="s">
        <v>127</v>
      </c>
      <c r="C14" t="s">
        <v>125</v>
      </c>
    </row>
    <row r="15">
      <c r="A15" t="s">
        <v>140</v>
      </c>
      <c r="B15" t="s">
        <v>127</v>
      </c>
      <c r="C15" t="s">
        <v>125</v>
      </c>
    </row>
    <row r="16">
      <c r="A16" t="s">
        <v>141</v>
      </c>
      <c r="B16" t="s">
        <v>127</v>
      </c>
      <c r="C16" t="s">
        <v>125</v>
      </c>
    </row>
    <row r="17">
      <c r="A17" t="s">
        <v>142</v>
      </c>
      <c r="B17" t="s">
        <v>127</v>
      </c>
      <c r="C17" t="s">
        <v>125</v>
      </c>
    </row>
    <row r="18">
      <c r="A18" t="s">
        <v>143</v>
      </c>
      <c r="B18" t="s">
        <v>127</v>
      </c>
      <c r="C18" t="s">
        <v>125</v>
      </c>
    </row>
    <row r="19">
      <c r="A19" t="s">
        <v>144</v>
      </c>
      <c r="B19" t="s">
        <v>127</v>
      </c>
      <c r="C19" t="s">
        <v>125</v>
      </c>
    </row>
    <row r="20">
      <c r="A20" t="s">
        <v>145</v>
      </c>
      <c r="B20" t="s">
        <v>127</v>
      </c>
      <c r="C20" t="s">
        <v>125</v>
      </c>
    </row>
    <row r="21">
      <c r="A21" t="s">
        <v>146</v>
      </c>
      <c r="B21" t="s">
        <v>127</v>
      </c>
      <c r="C21" t="s">
        <v>125</v>
      </c>
    </row>
    <row r="22">
      <c r="A22" t="s">
        <v>147</v>
      </c>
      <c r="B22" t="s">
        <v>127</v>
      </c>
      <c r="C22" t="s">
        <v>125</v>
      </c>
    </row>
    <row r="23">
      <c r="A23" t="s">
        <v>148</v>
      </c>
      <c r="B23" t="s">
        <v>127</v>
      </c>
      <c r="C23" t="s">
        <v>125</v>
      </c>
    </row>
    <row r="24">
      <c r="A24" t="s">
        <v>149</v>
      </c>
      <c r="B24" t="s">
        <v>127</v>
      </c>
      <c r="C24" t="s">
        <v>125</v>
      </c>
    </row>
    <row r="25">
      <c r="A25" t="s">
        <v>150</v>
      </c>
      <c r="B25" t="s">
        <v>127</v>
      </c>
      <c r="C25" t="s">
        <v>125</v>
      </c>
    </row>
    <row r="26">
      <c r="A26" t="s">
        <v>151</v>
      </c>
      <c r="B26" t="s">
        <v>127</v>
      </c>
      <c r="C26" t="s">
        <v>125</v>
      </c>
    </row>
    <row r="27">
      <c r="A27" t="s">
        <v>152</v>
      </c>
      <c r="B27" t="s">
        <v>127</v>
      </c>
      <c r="C27" t="s">
        <v>125</v>
      </c>
    </row>
    <row r="28">
      <c r="A28" t="s">
        <v>153</v>
      </c>
      <c r="B28" t="s">
        <v>127</v>
      </c>
      <c r="C28" t="s">
        <v>125</v>
      </c>
    </row>
    <row r="29">
      <c r="A29" t="s">
        <v>154</v>
      </c>
      <c r="B29" t="s">
        <v>127</v>
      </c>
      <c r="C29" t="s">
        <v>125</v>
      </c>
    </row>
    <row r="30">
      <c r="A30" t="s">
        <v>155</v>
      </c>
      <c r="B30" t="s">
        <v>127</v>
      </c>
      <c r="C30" t="s">
        <v>125</v>
      </c>
    </row>
    <row r="31">
      <c r="A31" t="s">
        <v>156</v>
      </c>
      <c r="B31" t="s">
        <v>127</v>
      </c>
      <c r="C31" t="s">
        <v>125</v>
      </c>
    </row>
    <row r="32">
      <c r="A32" t="s">
        <v>157</v>
      </c>
      <c r="B32" t="s">
        <v>127</v>
      </c>
      <c r="C32" t="s">
        <v>125</v>
      </c>
    </row>
    <row r="33">
      <c r="A33" t="s">
        <v>158</v>
      </c>
      <c r="B33" t="s">
        <v>127</v>
      </c>
      <c r="C33" t="s">
        <v>125</v>
      </c>
    </row>
    <row r="34">
      <c r="A34" t="s">
        <v>159</v>
      </c>
      <c r="B34" t="s">
        <v>127</v>
      </c>
      <c r="C34" t="s">
        <v>125</v>
      </c>
    </row>
    <row r="35">
      <c r="A35" t="s">
        <v>160</v>
      </c>
      <c r="B35" t="s">
        <v>127</v>
      </c>
      <c r="C35" t="s">
        <v>125</v>
      </c>
    </row>
    <row r="36">
      <c r="A36" t="s">
        <v>161</v>
      </c>
      <c r="B36" t="s">
        <v>127</v>
      </c>
      <c r="C36" t="s">
        <v>125</v>
      </c>
    </row>
    <row r="37">
      <c r="A37" t="s">
        <v>162</v>
      </c>
      <c r="B37" t="s">
        <v>127</v>
      </c>
      <c r="C37" t="s">
        <v>125</v>
      </c>
    </row>
    <row r="38">
      <c r="A38" t="s">
        <v>163</v>
      </c>
      <c r="B38" t="s">
        <v>127</v>
      </c>
      <c r="C38" t="s">
        <v>125</v>
      </c>
    </row>
    <row r="39">
      <c r="A39" t="s">
        <v>164</v>
      </c>
      <c r="B39" t="s">
        <v>127</v>
      </c>
      <c r="C39" t="s">
        <v>125</v>
      </c>
    </row>
    <row r="40">
      <c r="A40" t="s">
        <v>165</v>
      </c>
      <c r="B40" t="s">
        <v>127</v>
      </c>
      <c r="C40" t="s">
        <v>125</v>
      </c>
    </row>
    <row r="41">
      <c r="A41" t="s">
        <v>166</v>
      </c>
      <c r="B41" t="s">
        <v>127</v>
      </c>
      <c r="C41" t="s">
        <v>125</v>
      </c>
    </row>
    <row r="42">
      <c r="A42" t="s">
        <v>167</v>
      </c>
      <c r="B42" t="s">
        <v>127</v>
      </c>
      <c r="C42" t="s">
        <v>125</v>
      </c>
    </row>
    <row r="43">
      <c r="A43" t="s">
        <v>168</v>
      </c>
      <c r="B43" t="s">
        <v>127</v>
      </c>
      <c r="C43" t="s">
        <v>125</v>
      </c>
    </row>
    <row r="44">
      <c r="A44" t="s">
        <v>169</v>
      </c>
      <c r="B44" t="s">
        <v>127</v>
      </c>
      <c r="C44" t="s">
        <v>125</v>
      </c>
    </row>
    <row r="45">
      <c r="A45" t="s">
        <v>170</v>
      </c>
      <c r="B45" t="s">
        <v>127</v>
      </c>
      <c r="C45" t="s">
        <v>125</v>
      </c>
    </row>
    <row r="46">
      <c r="A46" t="s">
        <v>171</v>
      </c>
      <c r="B46" t="s">
        <v>127</v>
      </c>
      <c r="C46" t="s">
        <v>125</v>
      </c>
    </row>
    <row r="47">
      <c r="A47" t="s">
        <v>172</v>
      </c>
      <c r="B47" t="s">
        <v>127</v>
      </c>
      <c r="C47" t="s">
        <v>125</v>
      </c>
    </row>
    <row r="48">
      <c r="A48" t="s">
        <v>173</v>
      </c>
      <c r="B48" t="s">
        <v>127</v>
      </c>
      <c r="C48" t="s">
        <v>125</v>
      </c>
    </row>
    <row r="49">
      <c r="A49" t="s">
        <v>174</v>
      </c>
      <c r="B49"/>
      <c r="C49"/>
    </row>
    <row r="50">
      <c r="A50" t="s">
        <v>175</v>
      </c>
      <c r="B50" t="s">
        <v>127</v>
      </c>
      <c r="C50" t="s">
        <v>125</v>
      </c>
    </row>
    <row r="51">
      <c r="A51" t="s">
        <v>176</v>
      </c>
      <c r="B51" t="s">
        <v>127</v>
      </c>
      <c r="C51" t="s">
        <v>125</v>
      </c>
    </row>
    <row r="52">
      <c r="A52" t="s">
        <v>177</v>
      </c>
      <c r="B52" t="s">
        <v>127</v>
      </c>
      <c r="C52" t="s">
        <v>125</v>
      </c>
    </row>
    <row r="53">
      <c r="A53" t="s">
        <v>178</v>
      </c>
      <c r="B53" t="s">
        <v>127</v>
      </c>
      <c r="C53" t="s">
        <v>125</v>
      </c>
    </row>
    <row r="54">
      <c r="A54" t="s">
        <v>179</v>
      </c>
      <c r="B54" t="s">
        <v>127</v>
      </c>
      <c r="C54" t="s">
        <v>125</v>
      </c>
    </row>
    <row r="55">
      <c r="A55" t="s">
        <v>180</v>
      </c>
      <c r="B55" t="s">
        <v>127</v>
      </c>
      <c r="C55" t="s">
        <v>125</v>
      </c>
    </row>
    <row r="56">
      <c r="A56" t="s">
        <v>181</v>
      </c>
      <c r="B56" t="s">
        <v>127</v>
      </c>
      <c r="C56" t="s">
        <v>125</v>
      </c>
    </row>
    <row r="57">
      <c r="A57" t="s">
        <v>182</v>
      </c>
      <c r="B57" t="s">
        <v>127</v>
      </c>
      <c r="C57" t="s">
        <v>125</v>
      </c>
    </row>
    <row r="58">
      <c r="A58" t="s">
        <v>183</v>
      </c>
      <c r="B58" t="s">
        <v>127</v>
      </c>
      <c r="C58" t="s">
        <v>125</v>
      </c>
    </row>
    <row r="59">
      <c r="A59" t="s">
        <v>184</v>
      </c>
      <c r="B59" t="s">
        <v>127</v>
      </c>
      <c r="C59" t="s">
        <v>125</v>
      </c>
    </row>
    <row r="60">
      <c r="A60" t="s">
        <v>185</v>
      </c>
      <c r="B60" t="s">
        <v>127</v>
      </c>
      <c r="C60" t="s">
        <v>125</v>
      </c>
    </row>
    <row r="61">
      <c r="A61" t="s">
        <v>186</v>
      </c>
      <c r="B61" t="s">
        <v>127</v>
      </c>
      <c r="C61" t="s">
        <v>125</v>
      </c>
    </row>
    <row r="62">
      <c r="A62" t="s">
        <v>187</v>
      </c>
      <c r="B62" t="s">
        <v>127</v>
      </c>
      <c r="C62" t="s">
        <v>125</v>
      </c>
    </row>
    <row r="63">
      <c r="A63" t="s">
        <v>188</v>
      </c>
      <c r="B63" t="s">
        <v>127</v>
      </c>
      <c r="C63" t="s">
        <v>125</v>
      </c>
    </row>
    <row r="64">
      <c r="A64" t="s">
        <v>189</v>
      </c>
      <c r="B64" t="s">
        <v>127</v>
      </c>
      <c r="C64" t="s">
        <v>125</v>
      </c>
    </row>
    <row r="65">
      <c r="A65" t="s">
        <v>190</v>
      </c>
      <c r="B65" t="s">
        <v>127</v>
      </c>
      <c r="C65" t="s">
        <v>125</v>
      </c>
    </row>
    <row r="66">
      <c r="A66" t="s">
        <v>191</v>
      </c>
      <c r="B66" t="s">
        <v>127</v>
      </c>
      <c r="C66" t="s">
        <v>125</v>
      </c>
    </row>
    <row r="67">
      <c r="A67" t="s">
        <v>192</v>
      </c>
      <c r="B67" t="s">
        <v>127</v>
      </c>
      <c r="C67" t="s">
        <v>125</v>
      </c>
    </row>
    <row r="68">
      <c r="A68" t="s">
        <v>193</v>
      </c>
      <c r="B68" t="s">
        <v>127</v>
      </c>
      <c r="C68" t="s">
        <v>125</v>
      </c>
    </row>
    <row r="69">
      <c r="A69" t="s">
        <v>194</v>
      </c>
      <c r="B69" t="s">
        <v>127</v>
      </c>
      <c r="C69" t="s">
        <v>125</v>
      </c>
    </row>
    <row r="70">
      <c r="A70" t="s">
        <v>195</v>
      </c>
      <c r="B70" t="s">
        <v>127</v>
      </c>
      <c r="C70" t="s">
        <v>125</v>
      </c>
    </row>
    <row r="71">
      <c r="A71" t="s">
        <v>196</v>
      </c>
      <c r="B71" t="s">
        <v>127</v>
      </c>
      <c r="C71" t="s">
        <v>125</v>
      </c>
    </row>
    <row r="72">
      <c r="A72" t="s">
        <v>197</v>
      </c>
      <c r="B72" t="s">
        <v>127</v>
      </c>
      <c r="C72" t="s">
        <v>125</v>
      </c>
    </row>
    <row r="73">
      <c r="A73" t="s">
        <v>198</v>
      </c>
      <c r="B73" t="s">
        <v>127</v>
      </c>
      <c r="C73" t="s">
        <v>125</v>
      </c>
    </row>
    <row r="74">
      <c r="A74" t="s">
        <v>199</v>
      </c>
      <c r="B74" t="s">
        <v>127</v>
      </c>
      <c r="C74" t="s">
        <v>125</v>
      </c>
    </row>
    <row r="75">
      <c r="A75" t="s">
        <v>200</v>
      </c>
      <c r="B75" t="s">
        <v>127</v>
      </c>
      <c r="C75" t="s">
        <v>125</v>
      </c>
    </row>
    <row r="76">
      <c r="A76" t="s">
        <v>201</v>
      </c>
      <c r="B76" t="s">
        <v>127</v>
      </c>
      <c r="C76" t="s">
        <v>125</v>
      </c>
    </row>
    <row r="77">
      <c r="A77" t="s">
        <v>202</v>
      </c>
      <c r="B77" t="s">
        <v>127</v>
      </c>
      <c r="C77" t="s">
        <v>125</v>
      </c>
    </row>
    <row r="79">
      <c r="A79" t="s">
        <v>203</v>
      </c>
      <c r="B79" t="s">
        <v>124</v>
      </c>
      <c r="C79" t="s">
        <v>125</v>
      </c>
    </row>
    <row r="80">
      <c r="A80" t="s">
        <v>204</v>
      </c>
      <c r="B80" t="s">
        <v>124</v>
      </c>
      <c r="C80" t="s">
        <v>125</v>
      </c>
    </row>
    <row r="81">
      <c r="A81" t="s">
        <v>205</v>
      </c>
      <c r="B81" t="s">
        <v>124</v>
      </c>
      <c r="C81" t="s">
        <v>125</v>
      </c>
    </row>
    <row r="82">
      <c r="A82" t="s">
        <v>206</v>
      </c>
      <c r="B82" t="s">
        <v>124</v>
      </c>
      <c r="C82" t="s">
        <v>125</v>
      </c>
    </row>
    <row r="83">
      <c r="A83" t="s">
        <v>207</v>
      </c>
      <c r="B83" t="s">
        <v>124</v>
      </c>
      <c r="C83" t="s">
        <v>125</v>
      </c>
    </row>
    <row r="84">
      <c r="A84" t="s">
        <v>208</v>
      </c>
      <c r="B84" t="s">
        <v>124</v>
      </c>
      <c r="C84" t="s">
        <v>125</v>
      </c>
    </row>
    <row r="85">
      <c r="A85" t="s">
        <v>209</v>
      </c>
      <c r="B85"/>
      <c r="C85"/>
    </row>
    <row r="86">
      <c r="A86" t="s">
        <v>210</v>
      </c>
      <c r="B86"/>
      <c r="C86"/>
    </row>
    <row r="87">
      <c r="A87" t="s">
        <v>211</v>
      </c>
      <c r="B87"/>
      <c r="C87"/>
    </row>
    <row r="88">
      <c r="A88" t="s">
        <v>212</v>
      </c>
      <c r="B88"/>
      <c r="C88"/>
    </row>
    <row r="89">
      <c r="A89" t="s">
        <v>213</v>
      </c>
      <c r="B89"/>
      <c r="C89"/>
    </row>
    <row r="90">
      <c r="A90" t="s">
        <v>214</v>
      </c>
      <c r="B90" t="s">
        <v>215</v>
      </c>
      <c r="C90" t="s">
        <v>216</v>
      </c>
    </row>
    <row r="91">
      <c r="A91" t="s">
        <v>217</v>
      </c>
      <c r="B91"/>
      <c r="C91"/>
    </row>
    <row r="93">
      <c r="A93" t="s">
        <v>218</v>
      </c>
      <c r="B93" t="s">
        <v>124</v>
      </c>
      <c r="C93" t="s">
        <v>125</v>
      </c>
    </row>
    <row r="94">
      <c r="A94" t="s">
        <v>219</v>
      </c>
      <c r="B94" t="s">
        <v>220</v>
      </c>
      <c r="C94" t="s">
        <v>221</v>
      </c>
    </row>
    <row r="95">
      <c r="A95" t="s">
        <v>222</v>
      </c>
      <c r="B95" t="s">
        <v>223</v>
      </c>
      <c r="C95" t="s">
        <v>224</v>
      </c>
    </row>
    <row r="96">
      <c r="A96" t="s">
        <v>225</v>
      </c>
      <c r="B96" t="s">
        <v>220</v>
      </c>
      <c r="C96" t="s">
        <v>221</v>
      </c>
    </row>
    <row r="97">
      <c r="A97" t="s">
        <v>226</v>
      </c>
      <c r="B97" t="s">
        <v>220</v>
      </c>
      <c r="C97" t="s">
        <v>221</v>
      </c>
    </row>
    <row r="98">
      <c r="A98" t="s">
        <v>227</v>
      </c>
      <c r="B98" t="s">
        <v>220</v>
      </c>
      <c r="C98" t="s">
        <v>221</v>
      </c>
    </row>
    <row r="99">
      <c r="A99" t="s">
        <v>228</v>
      </c>
      <c r="B99" t="s">
        <v>220</v>
      </c>
      <c r="C99" t="s">
        <v>221</v>
      </c>
    </row>
    <row r="101">
      <c r="A101" t="s">
        <v>229</v>
      </c>
      <c r="B101" t="s">
        <v>124</v>
      </c>
      <c r="C101" t="s">
        <v>125</v>
      </c>
    </row>
    <row r="103">
      <c r="A103" t="s">
        <v>230</v>
      </c>
      <c r="B103" t="s">
        <v>124</v>
      </c>
      <c r="C103" t="s">
        <v>125</v>
      </c>
    </row>
    <row r="104">
      <c r="A104" t="s">
        <v>231</v>
      </c>
      <c r="B104" t="s">
        <v>124</v>
      </c>
      <c r="C104" t="s">
        <v>216</v>
      </c>
    </row>
    <row r="105">
      <c r="A105" t="s">
        <v>232</v>
      </c>
      <c r="B105" t="s">
        <v>127</v>
      </c>
      <c r="C105" t="s">
        <v>220</v>
      </c>
    </row>
    <row r="106">
      <c r="A106" t="s">
        <v>233</v>
      </c>
      <c r="B106" t="s">
        <v>127</v>
      </c>
      <c r="C106" t="s">
        <v>220</v>
      </c>
    </row>
    <row r="108">
      <c r="A108" t="s">
        <v>234</v>
      </c>
      <c r="B108" t="s">
        <v>124</v>
      </c>
      <c r="C108" t="s">
        <v>125</v>
      </c>
    </row>
    <row r="109">
      <c r="A109" t="s">
        <v>235</v>
      </c>
      <c r="B109" t="s">
        <v>127</v>
      </c>
      <c r="C109" t="s">
        <v>125</v>
      </c>
    </row>
    <row r="110">
      <c r="A110" t="s">
        <v>236</v>
      </c>
      <c r="B110" t="s">
        <v>237</v>
      </c>
      <c r="C110" t="s">
        <v>223</v>
      </c>
    </row>
    <row r="111">
      <c r="A111" t="s">
        <v>238</v>
      </c>
      <c r="B111" t="s">
        <v>237</v>
      </c>
      <c r="C111" t="s">
        <v>223</v>
      </c>
    </row>
    <row r="112">
      <c r="A112" t="s">
        <v>239</v>
      </c>
      <c r="B112" t="s">
        <v>237</v>
      </c>
      <c r="C112" t="s">
        <v>223</v>
      </c>
    </row>
    <row r="113">
      <c r="A113" t="s">
        <v>240</v>
      </c>
      <c r="B113" t="s">
        <v>237</v>
      </c>
      <c r="C113" t="s">
        <v>223</v>
      </c>
    </row>
    <row r="114">
      <c r="A114" t="s">
        <v>241</v>
      </c>
      <c r="B114" t="s">
        <v>237</v>
      </c>
      <c r="C114" t="s">
        <v>223</v>
      </c>
    </row>
    <row r="115">
      <c r="A115" t="s">
        <v>242</v>
      </c>
      <c r="B115" t="s">
        <v>237</v>
      </c>
      <c r="C115" t="s">
        <v>223</v>
      </c>
    </row>
    <row r="116">
      <c r="A116" t="s">
        <v>243</v>
      </c>
      <c r="B116" t="s">
        <v>237</v>
      </c>
      <c r="C116" t="s">
        <v>223</v>
      </c>
    </row>
    <row r="117">
      <c r="A117" t="s">
        <v>244</v>
      </c>
      <c r="B117" t="s">
        <v>237</v>
      </c>
      <c r="C117" t="s">
        <v>223</v>
      </c>
    </row>
    <row r="118">
      <c r="A118" t="s">
        <v>245</v>
      </c>
      <c r="B118" t="s">
        <v>237</v>
      </c>
      <c r="C118" t="s">
        <v>223</v>
      </c>
    </row>
    <row r="119">
      <c r="A119" t="s">
        <v>246</v>
      </c>
      <c r="B119" t="s">
        <v>237</v>
      </c>
      <c r="C119" t="s">
        <v>223</v>
      </c>
    </row>
    <row r="120">
      <c r="A120" t="s">
        <v>247</v>
      </c>
      <c r="B120" t="s">
        <v>237</v>
      </c>
      <c r="C120" t="s">
        <v>223</v>
      </c>
    </row>
    <row r="121">
      <c r="A121" t="s">
        <v>248</v>
      </c>
      <c r="B121" t="s">
        <v>249</v>
      </c>
      <c r="C121" t="s">
        <v>216</v>
      </c>
    </row>
    <row r="122">
      <c r="A122" t="s">
        <v>250</v>
      </c>
      <c r="B122"/>
      <c r="C122"/>
    </row>
    <row r="124">
      <c r="A124" t="s">
        <v>251</v>
      </c>
      <c r="B124" t="s">
        <v>124</v>
      </c>
      <c r="C124" t="s">
        <v>125</v>
      </c>
    </row>
    <row r="125">
      <c r="A125" t="s">
        <v>252</v>
      </c>
      <c r="B125"/>
      <c r="C125"/>
    </row>
    <row r="126">
      <c r="A126" t="s">
        <v>253</v>
      </c>
      <c r="B126"/>
      <c r="C126"/>
    </row>
    <row r="127">
      <c r="A127" t="s">
        <v>254</v>
      </c>
      <c r="B127"/>
      <c r="C127"/>
    </row>
    <row r="128">
      <c r="A128" t="s">
        <v>255</v>
      </c>
      <c r="B128"/>
      <c r="C128"/>
    </row>
    <row r="129">
      <c r="A129" t="s">
        <v>256</v>
      </c>
      <c r="B129"/>
      <c r="C129"/>
    </row>
    <row r="130">
      <c r="A130" t="s">
        <v>257</v>
      </c>
      <c r="B130"/>
      <c r="C130"/>
    </row>
    <row r="131">
      <c r="A131" t="s">
        <v>258</v>
      </c>
      <c r="B131"/>
      <c r="C131"/>
    </row>
    <row r="132">
      <c r="A132" t="s">
        <v>259</v>
      </c>
      <c r="B132"/>
      <c r="C132"/>
    </row>
    <row r="133">
      <c r="A133" t="s">
        <v>260</v>
      </c>
      <c r="B133"/>
      <c r="C133"/>
    </row>
    <row r="134">
      <c r="A134" t="s">
        <v>261</v>
      </c>
      <c r="B134"/>
      <c r="C134"/>
    </row>
    <row r="135">
      <c r="A135" t="s">
        <v>262</v>
      </c>
      <c r="B135"/>
      <c r="C135"/>
    </row>
    <row r="136">
      <c r="A136" t="s">
        <v>263</v>
      </c>
      <c r="B136"/>
      <c r="C136"/>
    </row>
    <row r="137">
      <c r="A137" t="s">
        <v>264</v>
      </c>
      <c r="B137"/>
      <c r="C137"/>
    </row>
    <row r="138">
      <c r="A138" t="s">
        <v>265</v>
      </c>
      <c r="B138"/>
      <c r="C138"/>
    </row>
    <row r="139">
      <c r="A139" t="s">
        <v>266</v>
      </c>
      <c r="B139"/>
      <c r="C139"/>
    </row>
    <row r="140">
      <c r="A140" t="s">
        <v>267</v>
      </c>
      <c r="B140"/>
      <c r="C140"/>
    </row>
    <row r="141">
      <c r="A141" t="s">
        <v>268</v>
      </c>
      <c r="B141"/>
      <c r="C141"/>
    </row>
    <row r="142">
      <c r="A142" t="s">
        <v>269</v>
      </c>
      <c r="B142"/>
      <c r="C142"/>
    </row>
    <row r="143">
      <c r="A143" t="s">
        <v>270</v>
      </c>
      <c r="B143"/>
      <c r="C143"/>
    </row>
    <row r="144">
      <c r="A144" t="s">
        <v>271</v>
      </c>
      <c r="B144"/>
      <c r="C144"/>
    </row>
    <row r="145">
      <c r="A145" t="s">
        <v>272</v>
      </c>
      <c r="B145"/>
      <c r="C145"/>
    </row>
    <row r="146">
      <c r="A146" t="s">
        <v>273</v>
      </c>
      <c r="B146"/>
      <c r="C146"/>
    </row>
    <row r="147">
      <c r="A147" t="s">
        <v>274</v>
      </c>
      <c r="B147"/>
      <c r="C147"/>
    </row>
    <row r="148">
      <c r="A148" t="s">
        <v>275</v>
      </c>
      <c r="B148"/>
      <c r="C148"/>
    </row>
    <row r="149">
      <c r="A149" t="s">
        <v>276</v>
      </c>
      <c r="B149"/>
      <c r="C149"/>
    </row>
    <row r="150">
      <c r="A150" t="s">
        <v>277</v>
      </c>
      <c r="B150"/>
      <c r="C150"/>
    </row>
    <row r="151">
      <c r="A151" t="s">
        <v>278</v>
      </c>
      <c r="B151"/>
      <c r="C151"/>
    </row>
    <row r="152">
      <c r="A152" t="s">
        <v>279</v>
      </c>
      <c r="B152"/>
      <c r="C152"/>
    </row>
    <row r="153">
      <c r="A153" t="s">
        <v>280</v>
      </c>
      <c r="B153"/>
      <c r="C153"/>
    </row>
    <row r="154">
      <c r="A154" t="s">
        <v>281</v>
      </c>
      <c r="B154"/>
      <c r="C154"/>
    </row>
    <row r="155">
      <c r="A155" t="s">
        <v>282</v>
      </c>
      <c r="B155"/>
      <c r="C155"/>
    </row>
    <row r="156">
      <c r="A156" t="s">
        <v>283</v>
      </c>
      <c r="B156"/>
      <c r="C156"/>
    </row>
    <row r="157">
      <c r="A157" t="s">
        <v>284</v>
      </c>
      <c r="B157"/>
      <c r="C157"/>
    </row>
    <row r="158">
      <c r="A158" t="s">
        <v>285</v>
      </c>
      <c r="B158"/>
      <c r="C158"/>
    </row>
    <row r="159">
      <c r="A159" t="s">
        <v>286</v>
      </c>
      <c r="B159"/>
      <c r="C159"/>
    </row>
    <row r="160">
      <c r="A160" t="s">
        <v>287</v>
      </c>
      <c r="B160"/>
      <c r="C160"/>
    </row>
    <row r="161">
      <c r="A161" t="s">
        <v>288</v>
      </c>
      <c r="B161"/>
      <c r="C161"/>
    </row>
    <row r="162">
      <c r="A162" t="s">
        <v>289</v>
      </c>
      <c r="B162"/>
      <c r="C162"/>
    </row>
    <row r="163">
      <c r="A163" t="s">
        <v>290</v>
      </c>
      <c r="B163"/>
      <c r="C163"/>
    </row>
    <row r="164">
      <c r="A164" t="s">
        <v>291</v>
      </c>
      <c r="B164"/>
      <c r="C164"/>
    </row>
    <row r="165">
      <c r="A165" t="s">
        <v>292</v>
      </c>
      <c r="B165"/>
      <c r="C165"/>
    </row>
    <row r="166">
      <c r="A166" t="s">
        <v>293</v>
      </c>
      <c r="B166"/>
      <c r="C166"/>
    </row>
    <row r="167">
      <c r="A167" t="s">
        <v>294</v>
      </c>
      <c r="B167"/>
      <c r="C167"/>
    </row>
    <row r="168">
      <c r="A168" t="s">
        <v>295</v>
      </c>
      <c r="B168"/>
      <c r="C168"/>
    </row>
    <row r="169">
      <c r="A169" t="s">
        <v>296</v>
      </c>
      <c r="B169"/>
      <c r="C169"/>
    </row>
    <row r="170">
      <c r="A170" t="s">
        <v>297</v>
      </c>
      <c r="B170"/>
      <c r="C170"/>
    </row>
    <row r="171">
      <c r="A171" t="s">
        <v>298</v>
      </c>
      <c r="B171"/>
      <c r="C171"/>
    </row>
    <row r="172">
      <c r="A172" t="s">
        <v>299</v>
      </c>
      <c r="B172"/>
      <c r="C172"/>
    </row>
    <row r="173">
      <c r="A173" t="s">
        <v>300</v>
      </c>
      <c r="B173"/>
      <c r="C173"/>
    </row>
    <row r="174">
      <c r="A174" t="s">
        <v>301</v>
      </c>
      <c r="B174"/>
      <c r="C174"/>
    </row>
    <row r="175">
      <c r="A175" t="s">
        <v>302</v>
      </c>
      <c r="B175"/>
      <c r="C175"/>
    </row>
    <row r="176">
      <c r="A176" t="s">
        <v>303</v>
      </c>
      <c r="B176"/>
      <c r="C176"/>
    </row>
    <row r="177">
      <c r="A177" t="s">
        <v>304</v>
      </c>
      <c r="B177"/>
      <c r="C177"/>
    </row>
    <row r="178">
      <c r="A178" t="s">
        <v>305</v>
      </c>
      <c r="B178"/>
      <c r="C178"/>
    </row>
    <row r="179">
      <c r="A179" t="s">
        <v>306</v>
      </c>
      <c r="B179"/>
      <c r="C179"/>
    </row>
    <row r="180">
      <c r="A180" t="s">
        <v>307</v>
      </c>
      <c r="B180"/>
      <c r="C180"/>
    </row>
    <row r="181">
      <c r="A181" t="s">
        <v>308</v>
      </c>
      <c r="B181"/>
      <c r="C181"/>
    </row>
    <row r="182">
      <c r="A182" t="s">
        <v>309</v>
      </c>
      <c r="B182"/>
      <c r="C182"/>
    </row>
    <row r="183">
      <c r="A183" t="s">
        <v>310</v>
      </c>
      <c r="B183"/>
      <c r="C183"/>
    </row>
    <row r="184">
      <c r="A184" t="s">
        <v>311</v>
      </c>
      <c r="B184"/>
      <c r="C184"/>
    </row>
    <row r="185">
      <c r="A185" t="s">
        <v>312</v>
      </c>
      <c r="B185"/>
      <c r="C185"/>
    </row>
    <row r="186">
      <c r="A186" t="s">
        <v>313</v>
      </c>
      <c r="B186"/>
      <c r="C186"/>
    </row>
    <row r="187">
      <c r="A187" t="s">
        <v>314</v>
      </c>
      <c r="B187"/>
      <c r="C187"/>
    </row>
    <row r="188">
      <c r="A188" t="s">
        <v>315</v>
      </c>
      <c r="B188"/>
      <c r="C188"/>
    </row>
    <row r="189">
      <c r="A189" t="s">
        <v>316</v>
      </c>
      <c r="B189"/>
      <c r="C189"/>
    </row>
    <row r="190">
      <c r="A190" t="s">
        <v>317</v>
      </c>
      <c r="B190"/>
      <c r="C190"/>
    </row>
    <row r="191">
      <c r="A191" t="s">
        <v>318</v>
      </c>
      <c r="B191"/>
      <c r="C191"/>
    </row>
    <row r="192">
      <c r="A192" t="s">
        <v>319</v>
      </c>
      <c r="B192"/>
      <c r="C192"/>
    </row>
    <row r="193">
      <c r="A193" t="s">
        <v>320</v>
      </c>
      <c r="B193"/>
      <c r="C193"/>
    </row>
    <row r="194">
      <c r="A194" t="s">
        <v>321</v>
      </c>
      <c r="B194"/>
      <c r="C194"/>
    </row>
    <row r="195">
      <c r="A195" t="s">
        <v>322</v>
      </c>
      <c r="B195"/>
      <c r="C195"/>
    </row>
    <row r="196">
      <c r="A196" t="s">
        <v>323</v>
      </c>
      <c r="B196"/>
      <c r="C196"/>
    </row>
    <row r="197">
      <c r="A197" t="s">
        <v>324</v>
      </c>
      <c r="B197"/>
      <c r="C197"/>
    </row>
    <row r="198">
      <c r="A198" t="s">
        <v>325</v>
      </c>
      <c r="B198"/>
      <c r="C198"/>
    </row>
    <row r="199">
      <c r="A199" t="s">
        <v>326</v>
      </c>
      <c r="B199"/>
      <c r="C199"/>
    </row>
    <row r="200">
      <c r="A200" t="s">
        <v>327</v>
      </c>
      <c r="B200"/>
      <c r="C200"/>
    </row>
    <row r="202">
      <c r="A202" t="s">
        <v>328</v>
      </c>
      <c r="B202" t="s">
        <v>124</v>
      </c>
      <c r="C202" t="s">
        <v>125</v>
      </c>
    </row>
    <row r="203">
      <c r="A203" t="s">
        <v>329</v>
      </c>
      <c r="B203" t="s">
        <v>330</v>
      </c>
      <c r="C203" t="s">
        <v>223</v>
      </c>
    </row>
    <row r="204">
      <c r="A204" t="s">
        <v>331</v>
      </c>
      <c r="B204" t="s">
        <v>127</v>
      </c>
      <c r="C204" t="s">
        <v>332</v>
      </c>
    </row>
    <row r="205">
      <c r="A205" t="s">
        <v>333</v>
      </c>
      <c r="B205" t="s">
        <v>215</v>
      </c>
      <c r="C205" t="s">
        <v>249</v>
      </c>
    </row>
  </sheetData>
  <pageMargins bottom="0.75" footer="0.3" header="0.3" left="0.7" right="0.7" top="0.75"/>
</worksheet>
</file>

<file path=xl/worksheets/sheet5.xml><?xml version="1.0" encoding="utf-8"?>
<worksheet xmlns="http://schemas.openxmlformats.org/spreadsheetml/2006/main">
  <dimension ref="A2:D8"/>
  <sheetViews>
    <sheetView workbookViewId="0"/>
  </sheetViews>
  <sheetFormatPr defaultRowHeight="15.0"/>
  <sheetData>
    <row r="2">
      <c r="A2" t="s">
        <v>334</v>
      </c>
      <c r="B2" t="s">
        <v>341</v>
      </c>
      <c r="C2" t="s">
        <v>344</v>
      </c>
      <c r="D2" t="s">
        <v>347</v>
      </c>
    </row>
    <row r="3">
      <c r="A3" t="s">
        <v>335</v>
      </c>
      <c r="B3" t="s">
        <v>342</v>
      </c>
      <c r="C3" t="s">
        <v>345</v>
      </c>
      <c r="D3" t="s">
        <v>348</v>
      </c>
    </row>
    <row r="4">
      <c r="A4" t="s">
        <v>336</v>
      </c>
      <c r="B4" t="s">
        <v>343</v>
      </c>
      <c r="C4" t="s">
        <v>346</v>
      </c>
      <c r="D4" t="s">
        <v>349</v>
      </c>
    </row>
    <row r="5">
      <c r="A5" t="s">
        <v>337</v>
      </c>
    </row>
    <row r="6">
      <c r="A6" t="s">
        <v>338</v>
      </c>
    </row>
    <row r="7">
      <c r="A7" t="s">
        <v>339</v>
      </c>
    </row>
    <row r="8">
      <c r="A8" t="s">
        <v>340</v>
      </c>
    </row>
  </sheetData>
  <pageMargins bottom="0.75" footer="0.3" header="0.3" left="0.7" right="0.7" top="0.75"/>
</worksheet>
</file>

<file path=xl/worksheets/sheet6.xml><?xml version="1.0" encoding="utf-8"?>
<worksheet xmlns="http://schemas.openxmlformats.org/spreadsheetml/2006/main">
  <dimension ref="A2:J5"/>
  <sheetViews>
    <sheetView workbookViewId="0"/>
  </sheetViews>
  <sheetFormatPr defaultRowHeight="15.0"/>
  <sheetData>
    <row r="2">
      <c r="A2" t="s">
        <v>350</v>
      </c>
      <c r="B2" t="s">
        <v>354</v>
      </c>
      <c r="C2" t="s">
        <v>358</v>
      </c>
      <c r="D2" t="s">
        <v>361</v>
      </c>
      <c r="E2" t="s">
        <v>365</v>
      </c>
      <c r="F2" t="s">
        <v>369</v>
      </c>
      <c r="G2" t="s">
        <v>373</v>
      </c>
      <c r="H2" t="s">
        <v>377</v>
      </c>
      <c r="I2" t="s">
        <v>381</v>
      </c>
      <c r="J2" t="s">
        <v>385</v>
      </c>
    </row>
    <row r="3">
      <c r="A3" t="s">
        <v>351</v>
      </c>
      <c r="B3" t="s">
        <v>355</v>
      </c>
      <c r="C3" t="s">
        <v>359</v>
      </c>
      <c r="D3" t="s">
        <v>362</v>
      </c>
      <c r="E3" t="s">
        <v>366</v>
      </c>
      <c r="F3" t="s">
        <v>370</v>
      </c>
      <c r="G3" t="s">
        <v>374</v>
      </c>
      <c r="H3" t="s">
        <v>378</v>
      </c>
      <c r="I3" t="s">
        <v>382</v>
      </c>
      <c r="J3" t="s">
        <v>386</v>
      </c>
    </row>
    <row r="4">
      <c r="A4" t="s">
        <v>352</v>
      </c>
      <c r="B4" t="s">
        <v>356</v>
      </c>
      <c r="C4" t="s">
        <v>360</v>
      </c>
      <c r="D4" t="s">
        <v>363</v>
      </c>
      <c r="E4" t="s">
        <v>367</v>
      </c>
      <c r="F4" t="s">
        <v>371</v>
      </c>
      <c r="G4" t="s">
        <v>375</v>
      </c>
      <c r="H4" t="s">
        <v>379</v>
      </c>
      <c r="I4" t="s">
        <v>383</v>
      </c>
      <c r="J4" t="s">
        <v>387</v>
      </c>
    </row>
    <row r="5">
      <c r="A5" t="s">
        <v>353</v>
      </c>
      <c r="B5" t="s">
        <v>357</v>
      </c>
      <c r="D5" t="s">
        <v>364</v>
      </c>
      <c r="E5" t="s">
        <v>368</v>
      </c>
      <c r="F5" t="s">
        <v>372</v>
      </c>
      <c r="G5" t="s">
        <v>376</v>
      </c>
      <c r="H5" t="s">
        <v>380</v>
      </c>
      <c r="I5" t="s">
        <v>384</v>
      </c>
      <c r="J5" t="s">
        <v>388</v>
      </c>
    </row>
  </sheetData>
  <pageMargins bottom="0.75" footer="0.3" header="0.3" left="0.7" right="0.7" top="0.75"/>
</worksheet>
</file>

<file path=xl/worksheets/sheet7.xml><?xml version="1.0" encoding="utf-8"?>
<worksheet xmlns="http://schemas.openxmlformats.org/spreadsheetml/2006/main">
  <dimension ref="A2:A4"/>
  <sheetViews>
    <sheetView workbookViewId="0"/>
  </sheetViews>
  <sheetFormatPr defaultRowHeight="15.0"/>
  <sheetData>
    <row r="2">
      <c r="A2" t="s">
        <v>389</v>
      </c>
    </row>
    <row r="3">
      <c r="A3" t="s">
        <v>390</v>
      </c>
    </row>
    <row r="4">
      <c r="A4" t="s">
        <v>391</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Kien</dc:creator>
  <cp:lastModifiedBy>Vuong Xuan Hieu 20232333M</cp:lastModifiedBy>
  <dcterms:modified xsi:type="dcterms:W3CDTF">2024-10-04T04:38:05Z</dcterms:modified>
</cp:coreProperties>
</file>