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hieux\Desktop\Projects\src\main\resources\static\"/>
    </mc:Choice>
  </mc:AlternateContent>
  <xr:revisionPtr revIDLastSave="0" documentId="13_ncr:1_{37D4A94C-5533-4927-AC2E-2027F4856B0F}" xr6:coauthVersionLast="47" xr6:coauthVersionMax="47" xr10:uidLastSave="{00000000-0000-0000-0000-000000000000}"/>
  <bookViews>
    <workbookView xWindow="-120" yWindow="-120" windowWidth="29040" windowHeight="15720" xr2:uid="{00000000-000D-0000-FFFF-FFFF00000000}"/>
  </bookViews>
  <sheets>
    <sheet name="ImportAsset" sheetId="1" r:id="rId1"/>
    <sheet name="Huongdannhapthongtin" sheetId="2" r:id="rId2"/>
    <sheet name="DanhsachLoaiTaiSa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R5" i="1" l="1"/>
  <c r="DR6" i="1"/>
  <c r="DR7" i="1"/>
  <c r="DR8" i="1"/>
  <c r="DR9" i="1"/>
  <c r="DR10" i="1"/>
  <c r="DR11" i="1"/>
  <c r="DR12" i="1"/>
  <c r="DR13" i="1"/>
  <c r="DR14" i="1"/>
  <c r="DR15" i="1"/>
  <c r="DR16" i="1"/>
  <c r="DR17" i="1"/>
  <c r="DR18" i="1"/>
  <c r="DR19" i="1"/>
  <c r="DR20" i="1"/>
  <c r="DR21" i="1"/>
  <c r="DR22" i="1"/>
  <c r="DR23" i="1"/>
  <c r="DR24" i="1"/>
  <c r="DR25" i="1"/>
  <c r="DR26" i="1"/>
  <c r="DR27" i="1"/>
  <c r="DR28" i="1"/>
  <c r="DR29" i="1"/>
  <c r="DR30" i="1"/>
  <c r="DR31" i="1"/>
  <c r="DR32" i="1"/>
  <c r="DR33" i="1"/>
  <c r="DR34" i="1"/>
  <c r="DR35" i="1"/>
  <c r="DR36" i="1"/>
  <c r="DR37" i="1"/>
  <c r="DR38" i="1"/>
  <c r="DR39" i="1"/>
  <c r="DR40" i="1"/>
  <c r="DR41" i="1"/>
  <c r="DR42" i="1"/>
  <c r="DR43" i="1"/>
  <c r="DR44" i="1"/>
  <c r="DR45" i="1"/>
  <c r="DR46" i="1"/>
  <c r="DR47" i="1"/>
  <c r="DR48" i="1"/>
  <c r="DR49" i="1"/>
  <c r="DR50" i="1"/>
  <c r="DR51" i="1"/>
  <c r="DR52" i="1"/>
  <c r="DR53" i="1"/>
  <c r="DR54" i="1"/>
  <c r="DR55" i="1"/>
  <c r="DR56" i="1"/>
  <c r="DR57" i="1"/>
  <c r="DR58" i="1"/>
  <c r="DR59" i="1"/>
  <c r="DR60" i="1"/>
  <c r="DR61" i="1"/>
  <c r="DR62" i="1"/>
  <c r="DR63" i="1"/>
  <c r="DR64" i="1"/>
  <c r="DR65" i="1"/>
  <c r="DR66" i="1"/>
  <c r="DR67" i="1"/>
  <c r="DR68" i="1"/>
  <c r="DR69" i="1"/>
  <c r="DR70" i="1"/>
  <c r="DR71" i="1"/>
  <c r="DR72" i="1"/>
  <c r="DR73" i="1"/>
  <c r="DR74" i="1"/>
  <c r="DR75" i="1"/>
  <c r="DR76" i="1"/>
  <c r="DR77" i="1"/>
  <c r="DR78" i="1"/>
  <c r="DR79" i="1"/>
  <c r="DR80" i="1"/>
  <c r="DR81" i="1"/>
  <c r="DR82" i="1"/>
  <c r="DR83" i="1"/>
  <c r="DR84" i="1"/>
  <c r="DR85" i="1"/>
  <c r="DR86" i="1"/>
  <c r="DR87" i="1"/>
  <c r="DR88" i="1"/>
  <c r="DR89" i="1"/>
  <c r="DR90" i="1"/>
  <c r="DR91" i="1"/>
  <c r="DR92" i="1"/>
  <c r="DR93" i="1"/>
  <c r="DR94" i="1"/>
  <c r="DR95" i="1"/>
  <c r="DR96" i="1"/>
  <c r="DR97" i="1"/>
  <c r="DR98" i="1"/>
  <c r="DR99" i="1"/>
  <c r="DR100" i="1"/>
  <c r="DR101" i="1"/>
  <c r="DR102" i="1"/>
  <c r="DR103" i="1"/>
  <c r="DR104" i="1"/>
  <c r="DR105" i="1"/>
  <c r="DR106" i="1"/>
  <c r="DR107" i="1"/>
  <c r="DR108" i="1"/>
  <c r="DR109" i="1"/>
  <c r="DR110" i="1"/>
  <c r="DR111" i="1"/>
  <c r="DR112" i="1"/>
  <c r="DR113" i="1"/>
  <c r="DR114" i="1"/>
  <c r="DR115" i="1"/>
  <c r="DR116" i="1"/>
  <c r="DR117" i="1"/>
  <c r="DR118" i="1"/>
  <c r="DR119" i="1"/>
  <c r="DR120" i="1"/>
  <c r="DR121" i="1"/>
  <c r="DR122" i="1"/>
  <c r="DR123" i="1"/>
  <c r="DR124" i="1"/>
  <c r="DR125" i="1"/>
  <c r="DR126" i="1"/>
  <c r="DR127" i="1"/>
  <c r="DR128" i="1"/>
  <c r="DR129" i="1"/>
  <c r="DR130" i="1"/>
  <c r="DR131" i="1"/>
  <c r="DR132" i="1"/>
  <c r="DR133" i="1"/>
  <c r="DR134" i="1"/>
  <c r="DR135" i="1"/>
  <c r="DR136" i="1"/>
  <c r="DR137" i="1"/>
  <c r="DR138" i="1"/>
  <c r="DR139" i="1"/>
  <c r="DR140" i="1"/>
  <c r="DR141" i="1"/>
  <c r="DR142" i="1"/>
  <c r="DR143" i="1"/>
  <c r="DR144" i="1"/>
  <c r="DR145" i="1"/>
  <c r="DR146" i="1"/>
  <c r="DR147" i="1"/>
  <c r="DR148" i="1"/>
  <c r="DR149" i="1"/>
  <c r="DR150" i="1"/>
  <c r="DR151" i="1"/>
  <c r="DR152" i="1"/>
  <c r="DR153" i="1"/>
  <c r="DR154" i="1"/>
  <c r="DR155" i="1"/>
  <c r="DR156" i="1"/>
  <c r="DR157" i="1"/>
  <c r="DR158" i="1"/>
  <c r="DR159" i="1"/>
  <c r="DR160" i="1"/>
  <c r="DR161" i="1"/>
  <c r="DR162" i="1"/>
  <c r="DR163" i="1"/>
  <c r="DR164" i="1"/>
  <c r="DR165" i="1"/>
  <c r="DR166" i="1"/>
  <c r="DR167" i="1"/>
  <c r="DR168" i="1"/>
  <c r="DR169" i="1"/>
  <c r="DR170" i="1"/>
  <c r="DR171" i="1"/>
  <c r="DR172" i="1"/>
  <c r="DR173" i="1"/>
  <c r="DR174" i="1"/>
  <c r="DR175" i="1"/>
  <c r="DR176" i="1"/>
  <c r="DR177" i="1"/>
  <c r="DR178" i="1"/>
  <c r="DR179" i="1"/>
  <c r="DR180" i="1"/>
  <c r="DR181" i="1"/>
  <c r="DR182" i="1"/>
  <c r="DR183" i="1"/>
  <c r="DR184" i="1"/>
  <c r="DR185" i="1"/>
  <c r="DR186" i="1"/>
  <c r="DR187" i="1"/>
  <c r="DR188" i="1"/>
  <c r="DR189" i="1"/>
  <c r="DR190" i="1"/>
  <c r="DR191" i="1"/>
  <c r="DR192" i="1"/>
  <c r="DR193" i="1"/>
  <c r="DR194" i="1"/>
  <c r="DR195" i="1"/>
  <c r="DR196" i="1"/>
  <c r="DR197" i="1"/>
  <c r="DR198" i="1"/>
  <c r="DR199" i="1"/>
  <c r="DR200" i="1"/>
  <c r="DR201" i="1"/>
  <c r="DR202" i="1"/>
  <c r="DR203" i="1"/>
  <c r="DR204" i="1"/>
  <c r="DR205" i="1"/>
  <c r="DR206" i="1"/>
  <c r="DR207" i="1"/>
  <c r="DR208" i="1"/>
  <c r="DR209" i="1"/>
  <c r="DR210" i="1"/>
  <c r="DR211" i="1"/>
  <c r="DR212" i="1"/>
  <c r="DR213" i="1"/>
  <c r="DR214" i="1"/>
  <c r="DR215" i="1"/>
  <c r="DR216" i="1"/>
  <c r="DR217" i="1"/>
  <c r="DR218" i="1"/>
  <c r="DR219" i="1"/>
  <c r="DR220" i="1"/>
  <c r="DR221" i="1"/>
  <c r="DR222" i="1"/>
  <c r="DR223" i="1"/>
  <c r="DR224" i="1"/>
  <c r="DR225" i="1"/>
  <c r="DR226" i="1"/>
  <c r="DR227" i="1"/>
  <c r="DR228" i="1"/>
  <c r="DR229" i="1"/>
  <c r="DR230" i="1"/>
  <c r="DR231" i="1"/>
  <c r="DR232" i="1"/>
  <c r="DR233" i="1"/>
  <c r="DR234" i="1"/>
  <c r="DR235" i="1"/>
  <c r="DR236" i="1"/>
  <c r="DR237" i="1"/>
  <c r="DR238" i="1"/>
  <c r="DR239" i="1"/>
  <c r="DR240" i="1"/>
  <c r="DR241" i="1"/>
  <c r="DR242" i="1"/>
  <c r="DR243" i="1"/>
  <c r="DR244" i="1"/>
  <c r="DR245" i="1"/>
  <c r="DR246" i="1"/>
  <c r="DR247" i="1"/>
  <c r="DR248" i="1"/>
  <c r="DR249" i="1"/>
  <c r="DR250" i="1"/>
  <c r="DR251" i="1"/>
  <c r="DR252" i="1"/>
  <c r="DR253" i="1"/>
  <c r="DR254" i="1"/>
  <c r="DR255" i="1"/>
  <c r="DR256" i="1"/>
  <c r="DR257" i="1"/>
  <c r="DR258" i="1"/>
  <c r="DR259" i="1"/>
  <c r="DR260" i="1"/>
  <c r="DR261" i="1"/>
  <c r="DR262" i="1"/>
  <c r="DR263" i="1"/>
  <c r="DR264" i="1"/>
  <c r="DR265" i="1"/>
  <c r="DR266" i="1"/>
  <c r="DR267" i="1"/>
  <c r="DR268" i="1"/>
  <c r="DR269" i="1"/>
  <c r="DR270" i="1"/>
  <c r="DR271" i="1"/>
  <c r="DR272" i="1"/>
  <c r="DR273" i="1"/>
  <c r="DR274" i="1"/>
  <c r="DR275" i="1"/>
  <c r="DR276" i="1"/>
  <c r="DR277" i="1"/>
  <c r="DR278" i="1"/>
  <c r="DR279" i="1"/>
  <c r="DR280" i="1"/>
  <c r="DR281" i="1"/>
  <c r="DR282" i="1"/>
  <c r="DR283" i="1"/>
  <c r="DR284" i="1"/>
  <c r="DR285" i="1"/>
  <c r="DR286" i="1"/>
  <c r="DR287" i="1"/>
  <c r="DR288" i="1"/>
  <c r="DR289" i="1"/>
  <c r="DR290" i="1"/>
  <c r="DR291" i="1"/>
  <c r="DR292" i="1"/>
  <c r="DR293" i="1"/>
  <c r="DR294" i="1"/>
  <c r="DR295" i="1"/>
  <c r="DR296" i="1"/>
  <c r="DR297" i="1"/>
  <c r="DR298" i="1"/>
  <c r="DR299" i="1"/>
  <c r="DR300" i="1"/>
  <c r="DR301" i="1"/>
  <c r="DR302" i="1"/>
  <c r="DR303" i="1"/>
  <c r="DR304" i="1"/>
  <c r="DR305" i="1"/>
  <c r="DR306" i="1"/>
  <c r="DR307" i="1"/>
  <c r="DR308" i="1"/>
  <c r="DR309" i="1"/>
  <c r="DR310" i="1"/>
  <c r="DR311" i="1"/>
  <c r="DR312" i="1"/>
  <c r="DR313" i="1"/>
  <c r="DR314" i="1"/>
  <c r="DR315" i="1"/>
  <c r="DR316" i="1"/>
  <c r="DR317" i="1"/>
  <c r="DR318" i="1"/>
  <c r="DR319" i="1"/>
  <c r="DR320" i="1"/>
  <c r="DR321" i="1"/>
  <c r="DR322" i="1"/>
  <c r="DR323" i="1"/>
  <c r="DR324" i="1"/>
  <c r="DR325" i="1"/>
  <c r="DR326" i="1"/>
  <c r="DR327" i="1"/>
  <c r="DR328" i="1"/>
  <c r="DR329" i="1"/>
  <c r="DR330" i="1"/>
  <c r="DR331" i="1"/>
  <c r="DR332" i="1"/>
  <c r="DR333" i="1"/>
  <c r="DR334" i="1"/>
  <c r="DR335" i="1"/>
  <c r="DR336" i="1"/>
  <c r="DR337" i="1"/>
  <c r="DR338" i="1"/>
  <c r="DR339" i="1"/>
  <c r="DR340" i="1"/>
  <c r="DR341" i="1"/>
  <c r="DR342" i="1"/>
  <c r="DR343" i="1"/>
  <c r="DR344" i="1"/>
  <c r="DR345" i="1"/>
  <c r="DR346" i="1"/>
  <c r="DR347" i="1"/>
  <c r="DR348" i="1"/>
  <c r="DR349" i="1"/>
  <c r="DR350" i="1"/>
  <c r="DR351" i="1"/>
  <c r="DR352" i="1"/>
  <c r="DR353" i="1"/>
  <c r="DR354" i="1"/>
  <c r="DR355" i="1"/>
  <c r="DR356" i="1"/>
  <c r="DR357" i="1"/>
  <c r="DR358" i="1"/>
  <c r="DR359" i="1"/>
  <c r="DR360" i="1"/>
  <c r="DR361" i="1"/>
  <c r="DR362" i="1"/>
  <c r="DR363" i="1"/>
  <c r="DR364" i="1"/>
  <c r="DR365" i="1"/>
  <c r="DR366" i="1"/>
  <c r="DR367" i="1"/>
  <c r="DR368" i="1"/>
  <c r="DR369" i="1"/>
  <c r="DR370" i="1"/>
  <c r="DR371" i="1"/>
  <c r="DR372" i="1"/>
  <c r="DR373" i="1"/>
  <c r="DR374" i="1"/>
  <c r="DR375" i="1"/>
  <c r="DR376" i="1"/>
  <c r="DR377" i="1"/>
  <c r="DR378" i="1"/>
  <c r="DR379" i="1"/>
  <c r="DR380" i="1"/>
  <c r="DR381" i="1"/>
  <c r="DR382" i="1"/>
  <c r="DR383" i="1"/>
  <c r="DR384" i="1"/>
  <c r="DR385" i="1"/>
  <c r="DR386" i="1"/>
  <c r="DR387" i="1"/>
  <c r="DR388" i="1"/>
  <c r="DR389" i="1"/>
  <c r="DR390" i="1"/>
  <c r="DR391" i="1"/>
  <c r="DR392" i="1"/>
  <c r="DR393" i="1"/>
  <c r="DR394" i="1"/>
  <c r="DR395" i="1"/>
  <c r="DR396" i="1"/>
  <c r="DR397" i="1"/>
  <c r="DR398" i="1"/>
  <c r="DR399" i="1"/>
  <c r="DR400" i="1"/>
  <c r="DR401" i="1"/>
  <c r="DR402" i="1"/>
  <c r="DR403" i="1"/>
  <c r="DR404" i="1"/>
  <c r="DR405" i="1"/>
  <c r="DR406" i="1"/>
  <c r="DR407" i="1"/>
  <c r="DR408" i="1"/>
  <c r="DR409" i="1"/>
  <c r="DR410" i="1"/>
  <c r="DR411" i="1"/>
  <c r="DR412" i="1"/>
  <c r="DR413" i="1"/>
  <c r="DR414" i="1"/>
  <c r="DR415" i="1"/>
  <c r="DR416" i="1"/>
  <c r="DR417" i="1"/>
  <c r="DR418" i="1"/>
  <c r="DR419" i="1"/>
  <c r="DR420" i="1"/>
  <c r="DR421" i="1"/>
  <c r="DR422" i="1"/>
  <c r="DR423" i="1"/>
  <c r="DR424" i="1"/>
  <c r="DR425" i="1"/>
  <c r="DR426" i="1"/>
  <c r="DR427" i="1"/>
  <c r="DR428" i="1"/>
  <c r="DR429" i="1"/>
  <c r="DR430" i="1"/>
  <c r="DR431" i="1"/>
  <c r="DR432" i="1"/>
  <c r="DR433" i="1"/>
  <c r="DR434" i="1"/>
  <c r="DR435" i="1"/>
  <c r="DR436" i="1"/>
  <c r="DR437" i="1"/>
  <c r="DR438" i="1"/>
  <c r="DR439" i="1"/>
  <c r="DR440" i="1"/>
  <c r="DR441" i="1"/>
  <c r="DR442" i="1"/>
  <c r="DR443" i="1"/>
  <c r="DR444" i="1"/>
  <c r="DR445" i="1"/>
  <c r="DR446" i="1"/>
  <c r="DR447" i="1"/>
  <c r="DR448" i="1"/>
  <c r="DR449" i="1"/>
  <c r="DR450" i="1"/>
  <c r="DR451" i="1"/>
  <c r="DR452" i="1"/>
  <c r="DR453" i="1"/>
  <c r="DR454" i="1"/>
  <c r="DR455" i="1"/>
  <c r="DR456" i="1"/>
  <c r="DR457" i="1"/>
  <c r="DR458" i="1"/>
  <c r="DR459" i="1"/>
  <c r="DR460" i="1"/>
  <c r="DR461" i="1"/>
  <c r="DR462" i="1"/>
  <c r="DR463" i="1"/>
  <c r="DR464" i="1"/>
  <c r="DR465" i="1"/>
  <c r="DR466" i="1"/>
  <c r="DR467" i="1"/>
  <c r="DR468" i="1"/>
  <c r="DR469" i="1"/>
  <c r="DR470" i="1"/>
  <c r="DR471" i="1"/>
  <c r="DR472" i="1"/>
  <c r="DR473" i="1"/>
  <c r="DR474" i="1"/>
  <c r="DR475" i="1"/>
  <c r="DR476" i="1"/>
  <c r="DR477" i="1"/>
  <c r="DR478" i="1"/>
  <c r="DR479" i="1"/>
  <c r="DR480" i="1"/>
  <c r="DR481" i="1"/>
  <c r="DR482" i="1"/>
  <c r="DR483" i="1"/>
  <c r="DR484" i="1"/>
  <c r="DR485" i="1"/>
  <c r="DR486" i="1"/>
  <c r="DR487" i="1"/>
  <c r="DR488" i="1"/>
  <c r="DR489" i="1"/>
  <c r="DR490" i="1"/>
  <c r="DR491" i="1"/>
  <c r="DR492" i="1"/>
  <c r="DR493" i="1"/>
  <c r="DR494" i="1"/>
  <c r="DR495" i="1"/>
  <c r="DR496" i="1"/>
  <c r="DR497" i="1"/>
  <c r="DR498" i="1"/>
  <c r="DR499" i="1"/>
  <c r="DR500" i="1"/>
  <c r="DR501" i="1"/>
  <c r="DR502" i="1"/>
  <c r="DR503" i="1"/>
  <c r="DR504" i="1"/>
  <c r="DR505" i="1"/>
  <c r="DR506" i="1"/>
  <c r="DR507" i="1"/>
  <c r="DR508" i="1"/>
  <c r="DR509" i="1"/>
  <c r="DR510" i="1"/>
  <c r="DR511" i="1"/>
  <c r="DR512" i="1"/>
  <c r="DR513" i="1"/>
  <c r="DR514" i="1"/>
  <c r="DR515" i="1"/>
  <c r="DR516" i="1"/>
  <c r="DR517" i="1"/>
  <c r="DR518" i="1"/>
  <c r="DR519" i="1"/>
  <c r="DR520" i="1"/>
  <c r="DR521" i="1"/>
  <c r="DR522" i="1"/>
  <c r="DR523" i="1"/>
  <c r="DR524" i="1"/>
  <c r="DR525" i="1"/>
  <c r="DR526" i="1"/>
  <c r="DR527" i="1"/>
  <c r="DR528" i="1"/>
  <c r="DR529" i="1"/>
  <c r="DR530" i="1"/>
  <c r="DR531" i="1"/>
  <c r="DR532" i="1"/>
  <c r="DR533" i="1"/>
  <c r="DR534" i="1"/>
  <c r="DR535" i="1"/>
  <c r="DR536" i="1"/>
  <c r="DR537" i="1"/>
  <c r="DR538" i="1"/>
  <c r="DR539" i="1"/>
  <c r="DR540" i="1"/>
  <c r="DR541" i="1"/>
  <c r="DR542" i="1"/>
  <c r="DR543" i="1"/>
  <c r="DR544" i="1"/>
  <c r="DR545" i="1"/>
  <c r="DR546" i="1"/>
  <c r="DR547" i="1"/>
  <c r="DR548" i="1"/>
  <c r="DR549" i="1"/>
  <c r="DR550" i="1"/>
  <c r="DR551" i="1"/>
  <c r="DR552" i="1"/>
  <c r="DR553" i="1"/>
  <c r="DR554" i="1"/>
  <c r="DR555" i="1"/>
  <c r="DR556" i="1"/>
  <c r="DR557" i="1"/>
  <c r="DR558" i="1"/>
  <c r="DR559" i="1"/>
  <c r="DR560" i="1"/>
  <c r="DR561" i="1"/>
  <c r="DR562" i="1"/>
  <c r="DR563" i="1"/>
  <c r="DR564" i="1"/>
  <c r="DR565" i="1"/>
  <c r="DR566" i="1"/>
  <c r="DR567" i="1"/>
  <c r="DR568" i="1"/>
  <c r="DR569" i="1"/>
  <c r="DR570" i="1"/>
  <c r="DR571" i="1"/>
  <c r="DR572" i="1"/>
  <c r="DR573" i="1"/>
  <c r="DR574" i="1"/>
  <c r="DR575" i="1"/>
  <c r="DR576" i="1"/>
  <c r="DR577" i="1"/>
  <c r="DR578" i="1"/>
  <c r="DR579" i="1"/>
  <c r="DR580" i="1"/>
  <c r="DR581" i="1"/>
  <c r="DR582" i="1"/>
  <c r="DR583" i="1"/>
  <c r="DR584" i="1"/>
  <c r="DR585" i="1"/>
  <c r="DR586" i="1"/>
  <c r="DR587" i="1"/>
  <c r="DR588" i="1"/>
  <c r="DR589" i="1"/>
  <c r="DR590" i="1"/>
  <c r="DR591" i="1"/>
  <c r="DR592" i="1"/>
  <c r="DR593" i="1"/>
  <c r="DR594" i="1"/>
  <c r="DR595" i="1"/>
  <c r="DR596" i="1"/>
  <c r="DR597" i="1"/>
  <c r="DR598" i="1"/>
  <c r="DR599" i="1"/>
  <c r="DR600" i="1"/>
  <c r="DR601" i="1"/>
  <c r="DR602" i="1"/>
  <c r="DR603" i="1"/>
  <c r="DR604" i="1"/>
  <c r="DR605" i="1"/>
  <c r="DR606" i="1"/>
  <c r="DR607" i="1"/>
  <c r="DR608" i="1"/>
  <c r="DR609" i="1"/>
  <c r="DR610" i="1"/>
  <c r="DR611" i="1"/>
  <c r="DR612" i="1"/>
  <c r="DR613" i="1"/>
  <c r="DR614" i="1"/>
  <c r="DR615" i="1"/>
  <c r="DR616" i="1"/>
  <c r="DR617" i="1"/>
  <c r="DR618" i="1"/>
  <c r="DR619" i="1"/>
  <c r="DR620" i="1"/>
  <c r="DR621" i="1"/>
  <c r="DR622" i="1"/>
  <c r="DR623" i="1"/>
  <c r="DR624" i="1"/>
  <c r="DR625" i="1"/>
  <c r="DR626" i="1"/>
  <c r="DR627" i="1"/>
  <c r="DR628" i="1"/>
  <c r="DR629" i="1"/>
  <c r="DR630" i="1"/>
  <c r="DR631" i="1"/>
  <c r="DR632" i="1"/>
  <c r="DR633" i="1"/>
  <c r="DR634" i="1"/>
  <c r="DR635" i="1"/>
  <c r="DR636" i="1"/>
  <c r="DR637" i="1"/>
  <c r="DR638" i="1"/>
  <c r="DR639" i="1"/>
  <c r="DR640" i="1"/>
  <c r="DR641" i="1"/>
  <c r="DR642" i="1"/>
  <c r="DR643" i="1"/>
  <c r="DR644" i="1"/>
  <c r="DR645" i="1"/>
  <c r="DR646" i="1"/>
  <c r="DR647" i="1"/>
  <c r="DR648" i="1"/>
  <c r="DR649" i="1"/>
  <c r="DR650" i="1"/>
  <c r="DR651" i="1"/>
  <c r="DR652" i="1"/>
  <c r="DR653" i="1"/>
  <c r="DR654" i="1"/>
  <c r="DR655" i="1"/>
  <c r="DR656" i="1"/>
  <c r="DR657" i="1"/>
  <c r="DR658" i="1"/>
  <c r="DR659" i="1"/>
  <c r="DR660" i="1"/>
  <c r="DR661" i="1"/>
  <c r="DR662" i="1"/>
  <c r="DR663" i="1"/>
  <c r="DR664" i="1"/>
  <c r="DR665" i="1"/>
  <c r="DR666" i="1"/>
  <c r="DR667" i="1"/>
  <c r="DR668" i="1"/>
  <c r="DR669" i="1"/>
  <c r="DR670" i="1"/>
  <c r="DR671" i="1"/>
  <c r="DR672" i="1"/>
  <c r="DR673" i="1"/>
  <c r="DR674" i="1"/>
  <c r="DR675" i="1"/>
  <c r="DR676" i="1"/>
  <c r="DR677" i="1"/>
  <c r="DR678" i="1"/>
  <c r="DR679" i="1"/>
  <c r="DR680" i="1"/>
  <c r="DR681" i="1"/>
  <c r="DR682" i="1"/>
  <c r="DR683" i="1"/>
  <c r="DR684" i="1"/>
  <c r="DR685" i="1"/>
  <c r="DR686" i="1"/>
  <c r="DR687" i="1"/>
  <c r="DR688" i="1"/>
  <c r="DR689" i="1"/>
  <c r="DR690" i="1"/>
  <c r="DR691" i="1"/>
  <c r="DR692" i="1"/>
  <c r="DR693" i="1"/>
  <c r="DR694" i="1"/>
  <c r="DR695" i="1"/>
  <c r="DR696" i="1"/>
  <c r="DR697" i="1"/>
  <c r="DR698" i="1"/>
  <c r="DR699" i="1"/>
  <c r="DR700" i="1"/>
  <c r="DR701" i="1"/>
  <c r="DR702" i="1"/>
  <c r="DR703" i="1"/>
  <c r="DR704" i="1"/>
  <c r="DR705" i="1"/>
  <c r="DR706" i="1"/>
  <c r="DR707" i="1"/>
  <c r="DR708" i="1"/>
  <c r="DR709" i="1"/>
  <c r="DR710" i="1"/>
  <c r="DR711" i="1"/>
  <c r="DR712" i="1"/>
  <c r="DR713" i="1"/>
  <c r="DR714" i="1"/>
  <c r="DR715" i="1"/>
  <c r="DR716" i="1"/>
  <c r="DR717" i="1"/>
  <c r="DR718" i="1"/>
  <c r="DR719" i="1"/>
  <c r="DR720" i="1"/>
  <c r="DR721" i="1"/>
  <c r="DR722" i="1"/>
  <c r="DR723" i="1"/>
  <c r="DR724" i="1"/>
  <c r="DR725" i="1"/>
  <c r="DR726" i="1"/>
  <c r="DR727" i="1"/>
  <c r="DR728" i="1"/>
  <c r="DR729" i="1"/>
  <c r="DR730" i="1"/>
  <c r="DR731" i="1"/>
  <c r="DR732" i="1"/>
  <c r="DR733" i="1"/>
  <c r="DR734" i="1"/>
  <c r="DR735" i="1"/>
  <c r="DR736" i="1"/>
  <c r="DR737" i="1"/>
  <c r="DR738" i="1"/>
  <c r="DR739" i="1"/>
  <c r="DR740" i="1"/>
  <c r="DR741" i="1"/>
  <c r="DR742" i="1"/>
  <c r="DR743" i="1"/>
  <c r="DR744" i="1"/>
  <c r="DR745" i="1"/>
  <c r="DR746" i="1"/>
  <c r="DR747" i="1"/>
  <c r="DR748" i="1"/>
  <c r="DR749" i="1"/>
  <c r="DR750" i="1"/>
  <c r="DR751" i="1"/>
  <c r="DR752" i="1"/>
  <c r="DR753" i="1"/>
  <c r="DR754" i="1"/>
  <c r="DR755" i="1"/>
  <c r="DR756" i="1"/>
  <c r="DR757" i="1"/>
  <c r="DR758" i="1"/>
  <c r="DR759" i="1"/>
  <c r="DR760" i="1"/>
  <c r="DR761" i="1"/>
  <c r="DR762" i="1"/>
  <c r="DR763" i="1"/>
  <c r="DR764" i="1"/>
  <c r="DR765" i="1"/>
  <c r="DR766" i="1"/>
  <c r="DR767" i="1"/>
  <c r="DR768" i="1"/>
  <c r="DR769" i="1"/>
  <c r="DR770" i="1"/>
  <c r="DR771" i="1"/>
  <c r="DR772" i="1"/>
  <c r="DR773" i="1"/>
  <c r="DR774" i="1"/>
  <c r="DR775" i="1"/>
  <c r="DR776" i="1"/>
  <c r="DR777" i="1"/>
  <c r="DR778" i="1"/>
  <c r="DR779" i="1"/>
  <c r="DR780" i="1"/>
  <c r="DR781" i="1"/>
  <c r="DR782" i="1"/>
  <c r="DR783" i="1"/>
  <c r="DR784" i="1"/>
  <c r="DR785" i="1"/>
  <c r="DR786" i="1"/>
  <c r="DR787" i="1"/>
  <c r="DR788" i="1"/>
  <c r="DR789" i="1"/>
  <c r="DR790" i="1"/>
  <c r="DR791" i="1"/>
  <c r="DR792" i="1"/>
  <c r="DR793" i="1"/>
  <c r="DR794" i="1"/>
  <c r="DR795" i="1"/>
  <c r="DR796" i="1"/>
  <c r="DR797" i="1"/>
  <c r="DR798" i="1"/>
  <c r="DR799" i="1"/>
  <c r="DR800" i="1"/>
  <c r="DR801" i="1"/>
  <c r="DR802" i="1"/>
  <c r="DR803" i="1"/>
  <c r="DR804" i="1"/>
  <c r="DR805" i="1"/>
  <c r="DR806" i="1"/>
  <c r="DR807" i="1"/>
  <c r="DR808" i="1"/>
  <c r="DR809" i="1"/>
  <c r="DR810" i="1"/>
  <c r="DR811" i="1"/>
  <c r="DR812" i="1"/>
  <c r="DR813" i="1"/>
  <c r="DR814" i="1"/>
  <c r="DR815" i="1"/>
  <c r="DR816" i="1"/>
  <c r="DR817" i="1"/>
  <c r="DR818" i="1"/>
  <c r="DR819" i="1"/>
  <c r="DR820" i="1"/>
  <c r="DR821" i="1"/>
  <c r="DR822" i="1"/>
  <c r="DR823" i="1"/>
  <c r="DR824" i="1"/>
  <c r="DR825" i="1"/>
  <c r="DR826" i="1"/>
  <c r="DR827" i="1"/>
  <c r="DR828" i="1"/>
  <c r="DR829" i="1"/>
  <c r="DR830" i="1"/>
  <c r="DR831" i="1"/>
  <c r="DR832" i="1"/>
  <c r="DR833" i="1"/>
  <c r="DR834" i="1"/>
  <c r="DR835" i="1"/>
  <c r="DR836" i="1"/>
  <c r="DR837" i="1"/>
  <c r="DR838" i="1"/>
  <c r="DR839" i="1"/>
  <c r="DR840" i="1"/>
  <c r="DR841" i="1"/>
  <c r="DR842" i="1"/>
  <c r="DR843" i="1"/>
  <c r="DR844" i="1"/>
  <c r="DR845" i="1"/>
  <c r="DR846" i="1"/>
  <c r="DR847" i="1"/>
  <c r="DR848" i="1"/>
  <c r="DR849" i="1"/>
  <c r="DR850" i="1"/>
  <c r="DR851" i="1"/>
  <c r="DR852" i="1"/>
  <c r="DR853" i="1"/>
  <c r="DR854" i="1"/>
  <c r="DR855" i="1"/>
  <c r="DR856" i="1"/>
  <c r="DR857" i="1"/>
  <c r="DR858" i="1"/>
  <c r="DR859" i="1"/>
  <c r="DR860" i="1"/>
  <c r="DR861" i="1"/>
  <c r="DR862" i="1"/>
  <c r="DR863" i="1"/>
  <c r="DR864" i="1"/>
  <c r="DR865" i="1"/>
  <c r="DR866" i="1"/>
  <c r="DR867" i="1"/>
  <c r="DR868" i="1"/>
  <c r="DR869" i="1"/>
  <c r="DR870" i="1"/>
  <c r="DR871" i="1"/>
  <c r="DR872" i="1"/>
  <c r="DR873" i="1"/>
  <c r="DR874" i="1"/>
  <c r="DR875" i="1"/>
  <c r="DR876" i="1"/>
  <c r="DR877" i="1"/>
  <c r="DR878" i="1"/>
  <c r="DR879" i="1"/>
  <c r="DR880" i="1"/>
  <c r="DR881" i="1"/>
  <c r="DR882" i="1"/>
  <c r="DR883" i="1"/>
  <c r="DR884" i="1"/>
  <c r="DR885" i="1"/>
  <c r="DR886" i="1"/>
  <c r="DR887" i="1"/>
  <c r="DR888" i="1"/>
  <c r="DR889" i="1"/>
  <c r="DR890" i="1"/>
  <c r="DR891" i="1"/>
  <c r="DR892" i="1"/>
  <c r="DR893" i="1"/>
  <c r="DR894" i="1"/>
  <c r="DR895" i="1"/>
  <c r="DR896" i="1"/>
  <c r="DR897" i="1"/>
  <c r="DR898" i="1"/>
  <c r="DR899" i="1"/>
  <c r="DR900" i="1"/>
  <c r="DR901" i="1"/>
  <c r="DR902" i="1"/>
  <c r="DR903" i="1"/>
  <c r="DR904" i="1"/>
  <c r="DR905" i="1"/>
  <c r="DR906" i="1"/>
  <c r="DR907" i="1"/>
  <c r="DR908" i="1"/>
  <c r="DR909" i="1"/>
  <c r="DR910" i="1"/>
  <c r="DR911" i="1"/>
  <c r="DR912" i="1"/>
  <c r="DR913" i="1"/>
  <c r="DR914" i="1"/>
  <c r="DR915" i="1"/>
  <c r="DR916" i="1"/>
  <c r="DR917" i="1"/>
  <c r="DR918" i="1"/>
  <c r="DR919" i="1"/>
  <c r="DR920" i="1"/>
  <c r="DR921" i="1"/>
  <c r="DR922" i="1"/>
  <c r="DR923" i="1"/>
  <c r="DR924" i="1"/>
  <c r="DR925" i="1"/>
  <c r="DR926" i="1"/>
  <c r="DR927" i="1"/>
  <c r="DR928" i="1"/>
  <c r="DR929" i="1"/>
  <c r="DR930" i="1"/>
  <c r="DR931" i="1"/>
  <c r="DR932" i="1"/>
  <c r="DR933" i="1"/>
  <c r="DR934" i="1"/>
  <c r="DR935" i="1"/>
  <c r="DR936" i="1"/>
  <c r="DR937" i="1"/>
  <c r="DR938" i="1"/>
  <c r="DR939" i="1"/>
  <c r="DR940" i="1"/>
  <c r="DR941" i="1"/>
  <c r="DR942" i="1"/>
  <c r="DR943" i="1"/>
  <c r="DR944" i="1"/>
  <c r="DR945" i="1"/>
  <c r="DR946" i="1"/>
  <c r="DR947" i="1"/>
  <c r="DR948" i="1"/>
  <c r="DR949" i="1"/>
  <c r="DR950" i="1"/>
  <c r="DR951" i="1"/>
  <c r="DR952" i="1"/>
  <c r="DR953" i="1"/>
  <c r="DR954" i="1"/>
  <c r="DR955" i="1"/>
  <c r="DR956" i="1"/>
  <c r="DR957" i="1"/>
  <c r="DR958" i="1"/>
  <c r="DR959" i="1"/>
  <c r="DR960" i="1"/>
  <c r="DR961" i="1"/>
  <c r="DR962" i="1"/>
  <c r="DR963" i="1"/>
  <c r="DR964" i="1"/>
  <c r="DR965" i="1"/>
  <c r="DR966" i="1"/>
  <c r="DR967" i="1"/>
  <c r="DR968" i="1"/>
  <c r="DR969" i="1"/>
  <c r="DR970" i="1"/>
  <c r="DR971" i="1"/>
  <c r="DR972" i="1"/>
  <c r="DR973" i="1"/>
  <c r="DR974" i="1"/>
  <c r="DR975" i="1"/>
  <c r="DR976" i="1"/>
  <c r="DR977" i="1"/>
  <c r="DR978" i="1"/>
  <c r="DR979" i="1"/>
  <c r="DR980" i="1"/>
  <c r="DR981" i="1"/>
  <c r="DR982" i="1"/>
  <c r="DR983" i="1"/>
  <c r="DR984" i="1"/>
  <c r="DR985" i="1"/>
  <c r="DR986" i="1"/>
  <c r="DR987" i="1"/>
  <c r="DR988" i="1"/>
  <c r="DR989" i="1"/>
  <c r="DR990" i="1"/>
  <c r="DR991" i="1"/>
  <c r="DR992" i="1"/>
  <c r="DR993" i="1"/>
  <c r="DR994" i="1"/>
  <c r="DR995" i="1"/>
  <c r="DR996" i="1"/>
  <c r="DR997" i="1"/>
  <c r="DR998" i="1"/>
  <c r="DR999" i="1"/>
  <c r="DR1000" i="1"/>
  <c r="DR1001" i="1"/>
  <c r="DR1002" i="1"/>
  <c r="DR1003" i="1"/>
  <c r="DR1004" i="1"/>
  <c r="DR1005" i="1"/>
  <c r="DR1006" i="1"/>
  <c r="DR1007" i="1"/>
  <c r="DR1008" i="1"/>
  <c r="DR1009" i="1"/>
  <c r="DR1010" i="1"/>
  <c r="DR1011" i="1"/>
  <c r="DR1012" i="1"/>
  <c r="DR1013" i="1"/>
  <c r="DR1014" i="1"/>
  <c r="DR1015" i="1"/>
  <c r="DR1016" i="1"/>
  <c r="DR1017" i="1"/>
  <c r="DR1018" i="1"/>
  <c r="DR1019" i="1"/>
  <c r="DR1020" i="1"/>
  <c r="DR1021" i="1"/>
  <c r="DR1022" i="1"/>
  <c r="DR1023" i="1"/>
  <c r="DR1024" i="1"/>
  <c r="DR1025" i="1"/>
  <c r="DR1026" i="1"/>
  <c r="DR1027" i="1"/>
  <c r="DR1028" i="1"/>
  <c r="DR1029" i="1"/>
  <c r="DR1030" i="1"/>
  <c r="DR1031" i="1"/>
  <c r="DR1032" i="1"/>
  <c r="DR1033" i="1"/>
  <c r="DR1034" i="1"/>
  <c r="DR1035" i="1"/>
  <c r="DR1036" i="1"/>
  <c r="DR1037" i="1"/>
  <c r="DR1038" i="1"/>
  <c r="DR1039" i="1"/>
  <c r="DR1040" i="1"/>
  <c r="DR1041" i="1"/>
  <c r="DR1042" i="1"/>
  <c r="DR1043" i="1"/>
  <c r="DR1044" i="1"/>
  <c r="DR1045" i="1"/>
  <c r="DR1046" i="1"/>
  <c r="DR1047" i="1"/>
  <c r="DR1048" i="1"/>
  <c r="DR1049" i="1"/>
  <c r="DR1050" i="1"/>
  <c r="DR1051" i="1"/>
  <c r="DR1052" i="1"/>
  <c r="DR1053" i="1"/>
  <c r="DR1054" i="1"/>
  <c r="DR1055" i="1"/>
  <c r="DR1056" i="1"/>
  <c r="DR1057" i="1"/>
  <c r="DR1058" i="1"/>
  <c r="DR1059" i="1"/>
  <c r="DR1060" i="1"/>
  <c r="DR1061" i="1"/>
  <c r="DR1062" i="1"/>
  <c r="DR1063" i="1"/>
  <c r="DR1064" i="1"/>
  <c r="DR1065" i="1"/>
  <c r="DR1066" i="1"/>
  <c r="DR1067" i="1"/>
  <c r="DR1068" i="1"/>
  <c r="DR1069" i="1"/>
  <c r="DR1070" i="1"/>
  <c r="DR1071" i="1"/>
  <c r="DR1072" i="1"/>
  <c r="DR1073" i="1"/>
  <c r="DR1074" i="1"/>
  <c r="DR1075" i="1"/>
  <c r="DR1076" i="1"/>
  <c r="DR1077" i="1"/>
  <c r="DR1078" i="1"/>
  <c r="DR1079" i="1"/>
  <c r="DR1080" i="1"/>
  <c r="DR1081" i="1"/>
  <c r="DR1082" i="1"/>
  <c r="DR1083" i="1"/>
  <c r="DR1084" i="1"/>
  <c r="DR1085" i="1"/>
  <c r="DR1086" i="1"/>
  <c r="DR1087" i="1"/>
  <c r="DR1088" i="1"/>
  <c r="DR1089" i="1"/>
  <c r="DR1090" i="1"/>
  <c r="DR1091" i="1"/>
  <c r="DR1092" i="1"/>
  <c r="DR1093" i="1"/>
  <c r="DR1094" i="1"/>
  <c r="DR1095" i="1"/>
  <c r="DR1096" i="1"/>
  <c r="DR1097" i="1"/>
  <c r="DR1098" i="1"/>
  <c r="DR1099" i="1"/>
  <c r="DR1100" i="1"/>
  <c r="DR1101" i="1"/>
  <c r="DR1102" i="1"/>
  <c r="DR1103" i="1"/>
  <c r="DR1104" i="1"/>
  <c r="DR1105" i="1"/>
  <c r="DR1106" i="1"/>
  <c r="DR1107" i="1"/>
  <c r="DR1108" i="1"/>
  <c r="DR1109" i="1"/>
  <c r="DR1110" i="1"/>
  <c r="DR1111" i="1"/>
  <c r="DR1112" i="1"/>
  <c r="DR1113" i="1"/>
  <c r="DR1114" i="1"/>
  <c r="DR1115" i="1"/>
  <c r="DR1116" i="1"/>
  <c r="DR1117" i="1"/>
  <c r="DR1118" i="1"/>
  <c r="DR1119" i="1"/>
  <c r="DR1120" i="1"/>
  <c r="DR1121" i="1"/>
  <c r="DR1122" i="1"/>
  <c r="DR1123" i="1"/>
  <c r="DR1124" i="1"/>
  <c r="DR1125" i="1"/>
  <c r="DR1126" i="1"/>
  <c r="DR1127" i="1"/>
  <c r="DR1128" i="1"/>
  <c r="DR1129" i="1"/>
  <c r="DR1130" i="1"/>
  <c r="DR1131" i="1"/>
  <c r="DR1132" i="1"/>
  <c r="DR1133" i="1"/>
  <c r="DR1134" i="1"/>
  <c r="DR1135" i="1"/>
  <c r="DR1136" i="1"/>
  <c r="DR1137" i="1"/>
  <c r="DR1138" i="1"/>
  <c r="DR1139" i="1"/>
  <c r="DR1140" i="1"/>
  <c r="DR1141" i="1"/>
  <c r="DR1142" i="1"/>
  <c r="DR1143" i="1"/>
  <c r="DR1144" i="1"/>
  <c r="DR1145" i="1"/>
  <c r="DR1146" i="1"/>
  <c r="DR1147" i="1"/>
  <c r="DR1148" i="1"/>
  <c r="DR1149" i="1"/>
  <c r="DR1150" i="1"/>
  <c r="DR1151" i="1"/>
  <c r="DR1152" i="1"/>
  <c r="DR1153" i="1"/>
  <c r="DR1154" i="1"/>
  <c r="DR1155" i="1"/>
  <c r="DR1156" i="1"/>
  <c r="DR1157" i="1"/>
  <c r="DR1158" i="1"/>
  <c r="DR1159" i="1"/>
  <c r="DR1160" i="1"/>
  <c r="DR1161" i="1"/>
  <c r="DR1162" i="1"/>
  <c r="DR1163" i="1"/>
  <c r="DR1164" i="1"/>
  <c r="DR1165" i="1"/>
  <c r="DR1166" i="1"/>
  <c r="DR1167" i="1"/>
  <c r="DR1168" i="1"/>
  <c r="DR1169" i="1"/>
  <c r="DR1170" i="1"/>
  <c r="DR1171" i="1"/>
  <c r="DR1172" i="1"/>
  <c r="DR1173" i="1"/>
  <c r="DR1174" i="1"/>
  <c r="DR1175" i="1"/>
  <c r="DR1176" i="1"/>
  <c r="DR1177" i="1"/>
  <c r="DR1178" i="1"/>
  <c r="DR1179" i="1"/>
  <c r="DR1180" i="1"/>
  <c r="DR1181" i="1"/>
  <c r="DR1182" i="1"/>
  <c r="DR1183" i="1"/>
  <c r="DR1184" i="1"/>
  <c r="DR1185" i="1"/>
  <c r="DR1186" i="1"/>
  <c r="DR1187" i="1"/>
  <c r="DR1188" i="1"/>
  <c r="DR1189" i="1"/>
  <c r="DR1190" i="1"/>
  <c r="DR1191" i="1"/>
  <c r="DR1192" i="1"/>
  <c r="DR1193" i="1"/>
  <c r="DR1194" i="1"/>
  <c r="DR1195" i="1"/>
  <c r="DR1196" i="1"/>
  <c r="DR1197" i="1"/>
  <c r="DR1198" i="1"/>
  <c r="DR1199" i="1"/>
  <c r="DR1200" i="1"/>
  <c r="DR1201" i="1"/>
  <c r="DR1202" i="1"/>
  <c r="DR1203" i="1"/>
  <c r="DR1204" i="1"/>
  <c r="DR1205" i="1"/>
  <c r="DR1206" i="1"/>
  <c r="DR1207" i="1"/>
  <c r="DR1208" i="1"/>
  <c r="DR1209" i="1"/>
  <c r="DR1210" i="1"/>
  <c r="DR1211" i="1"/>
  <c r="DR1212" i="1"/>
  <c r="DR1213" i="1"/>
  <c r="DR1214" i="1"/>
  <c r="DR1215" i="1"/>
  <c r="DR1216" i="1"/>
  <c r="DR1217" i="1"/>
  <c r="DR1218" i="1"/>
  <c r="DR1219" i="1"/>
  <c r="DR1220" i="1"/>
  <c r="DR1221" i="1"/>
  <c r="DR1222" i="1"/>
  <c r="DR1223" i="1"/>
  <c r="DR1224" i="1"/>
  <c r="DR1225" i="1"/>
  <c r="DR1226" i="1"/>
  <c r="DR1227" i="1"/>
  <c r="DR1228" i="1"/>
  <c r="DR1229" i="1"/>
  <c r="DR1230" i="1"/>
  <c r="DR1231" i="1"/>
  <c r="DR1232" i="1"/>
  <c r="DR1233" i="1"/>
  <c r="DR1234" i="1"/>
  <c r="DR1235" i="1"/>
  <c r="DR1236" i="1"/>
  <c r="DR1237" i="1"/>
  <c r="DR1238" i="1"/>
  <c r="DR1239" i="1"/>
  <c r="DR1240" i="1"/>
  <c r="DR1241" i="1"/>
  <c r="DR1242" i="1"/>
  <c r="DR1243" i="1"/>
  <c r="DR1244" i="1"/>
  <c r="DR1245" i="1"/>
  <c r="DR1246" i="1"/>
  <c r="DR1247" i="1"/>
  <c r="DR1248" i="1"/>
  <c r="DR1249" i="1"/>
  <c r="DR1250" i="1"/>
  <c r="DR1251" i="1"/>
  <c r="DR1252" i="1"/>
  <c r="DR1253" i="1"/>
  <c r="DR1254" i="1"/>
  <c r="DR1255" i="1"/>
  <c r="DR1256" i="1"/>
  <c r="DR1257" i="1"/>
  <c r="DR1258" i="1"/>
  <c r="DR1259" i="1"/>
  <c r="DR1260" i="1"/>
  <c r="DR1261" i="1"/>
  <c r="DR1262" i="1"/>
  <c r="DR1263" i="1"/>
  <c r="DR1264" i="1"/>
  <c r="DR1265" i="1"/>
  <c r="DR1266" i="1"/>
  <c r="DR1267" i="1"/>
  <c r="DR1268" i="1"/>
  <c r="DR1269" i="1"/>
  <c r="DR1270" i="1"/>
  <c r="DR1271" i="1"/>
  <c r="DR1272" i="1"/>
  <c r="DR1273" i="1"/>
  <c r="DR1274" i="1"/>
  <c r="DR1275" i="1"/>
  <c r="DR1276" i="1"/>
  <c r="DR1277" i="1"/>
  <c r="DR1278" i="1"/>
  <c r="DR1279" i="1"/>
  <c r="DR1280" i="1"/>
  <c r="DR1281" i="1"/>
  <c r="DR1282" i="1"/>
  <c r="DR1283" i="1"/>
  <c r="DR1284" i="1"/>
  <c r="DR1285" i="1"/>
  <c r="DR1286" i="1"/>
  <c r="DR1287" i="1"/>
  <c r="DR1288" i="1"/>
  <c r="DR1289" i="1"/>
  <c r="DR1290" i="1"/>
  <c r="DR1291" i="1"/>
  <c r="DR1292" i="1"/>
  <c r="DR1293" i="1"/>
  <c r="DR1294" i="1"/>
  <c r="DR1295" i="1"/>
  <c r="DR1296" i="1"/>
  <c r="DR1297" i="1"/>
  <c r="DR1298" i="1"/>
  <c r="DR1299" i="1"/>
  <c r="DR1300" i="1"/>
  <c r="DR1301" i="1"/>
  <c r="DR1302" i="1"/>
  <c r="DR1303" i="1"/>
  <c r="DR1304" i="1"/>
  <c r="DR1305" i="1"/>
  <c r="DR1306" i="1"/>
  <c r="DR1307" i="1"/>
  <c r="DR1308" i="1"/>
  <c r="DR1309" i="1"/>
  <c r="DR1310" i="1"/>
  <c r="DR1311" i="1"/>
  <c r="DR1312" i="1"/>
  <c r="DR1313" i="1"/>
  <c r="DR1314" i="1"/>
  <c r="DR1315" i="1"/>
  <c r="DR1316" i="1"/>
  <c r="DR1317" i="1"/>
  <c r="DR1318" i="1"/>
  <c r="DR1319" i="1"/>
  <c r="DR1320" i="1"/>
  <c r="DR1321" i="1"/>
  <c r="DR1322" i="1"/>
  <c r="DR1323" i="1"/>
  <c r="DR1324" i="1"/>
  <c r="DR1325" i="1"/>
  <c r="DR1326" i="1"/>
  <c r="DR1327" i="1"/>
  <c r="DR1328" i="1"/>
  <c r="DR1329" i="1"/>
  <c r="DR1330" i="1"/>
  <c r="DR1331" i="1"/>
  <c r="DR1332" i="1"/>
  <c r="DR1333" i="1"/>
  <c r="DR1334" i="1"/>
  <c r="DR1335" i="1"/>
  <c r="DR1336" i="1"/>
  <c r="DR1337" i="1"/>
  <c r="DR1338" i="1"/>
  <c r="DR1339" i="1"/>
  <c r="DR1340" i="1"/>
  <c r="DR1341" i="1"/>
  <c r="DR1342" i="1"/>
  <c r="DR1343" i="1"/>
  <c r="DR1344" i="1"/>
  <c r="DR1345" i="1"/>
  <c r="DR1346" i="1"/>
  <c r="DR1347" i="1"/>
  <c r="DR1348" i="1"/>
  <c r="DR1349" i="1"/>
  <c r="DR1350" i="1"/>
  <c r="DR1351" i="1"/>
  <c r="DR1352" i="1"/>
  <c r="DR1353" i="1"/>
  <c r="DR1354" i="1"/>
  <c r="DR1355" i="1"/>
  <c r="DR1356" i="1"/>
  <c r="DR1357" i="1"/>
  <c r="DR1358" i="1"/>
  <c r="DR1359" i="1"/>
  <c r="DR1360" i="1"/>
  <c r="DR1361" i="1"/>
  <c r="DR1362" i="1"/>
  <c r="DR1363" i="1"/>
  <c r="DR1364" i="1"/>
  <c r="DR1365" i="1"/>
  <c r="DR1366" i="1"/>
  <c r="DR1367" i="1"/>
  <c r="DR1368" i="1"/>
  <c r="DR1369" i="1"/>
  <c r="DR1370" i="1"/>
  <c r="DR1371" i="1"/>
  <c r="DR1372" i="1"/>
  <c r="DR1373" i="1"/>
  <c r="DR1374" i="1"/>
  <c r="DR1375" i="1"/>
  <c r="DR1376" i="1"/>
  <c r="DR1377" i="1"/>
  <c r="DR1378" i="1"/>
  <c r="DR1379" i="1"/>
  <c r="DR1380" i="1"/>
  <c r="DR1381" i="1"/>
  <c r="DR1382" i="1"/>
  <c r="DR1383" i="1"/>
  <c r="DR1384" i="1"/>
  <c r="DR1385" i="1"/>
  <c r="DR1386" i="1"/>
  <c r="DR1387" i="1"/>
  <c r="DR1388" i="1"/>
  <c r="DR1389" i="1"/>
  <c r="DR1390" i="1"/>
  <c r="DR1391" i="1"/>
  <c r="DR1392" i="1"/>
  <c r="DR1393" i="1"/>
  <c r="DR1394" i="1"/>
  <c r="DR1395" i="1"/>
  <c r="DR1396" i="1"/>
  <c r="DR1397" i="1"/>
  <c r="DR1398" i="1"/>
  <c r="DR1399" i="1"/>
  <c r="DR1400" i="1"/>
  <c r="DR1401" i="1"/>
  <c r="DR1402" i="1"/>
  <c r="DR1403" i="1"/>
  <c r="DR1404" i="1"/>
  <c r="DR1405" i="1"/>
  <c r="DR1406" i="1"/>
  <c r="DR1407" i="1"/>
  <c r="DR1408" i="1"/>
  <c r="DR1409" i="1"/>
  <c r="DR1410" i="1"/>
  <c r="DR1411" i="1"/>
  <c r="DR1412" i="1"/>
  <c r="DR1413" i="1"/>
  <c r="DR1414" i="1"/>
  <c r="DR1415" i="1"/>
  <c r="DR1416" i="1"/>
  <c r="DR1417" i="1"/>
  <c r="DR1418" i="1"/>
  <c r="DR1419" i="1"/>
  <c r="DR1420" i="1"/>
  <c r="DR1421" i="1"/>
  <c r="DR1422" i="1"/>
  <c r="DR1423" i="1"/>
  <c r="DR1424" i="1"/>
  <c r="DR1425" i="1"/>
  <c r="DR1426" i="1"/>
  <c r="DR1427" i="1"/>
  <c r="DR1428" i="1"/>
  <c r="DR1429" i="1"/>
  <c r="DR1430" i="1"/>
  <c r="DR1431" i="1"/>
  <c r="DR1432" i="1"/>
  <c r="DR1433" i="1"/>
  <c r="DR1434" i="1"/>
  <c r="DR1435" i="1"/>
  <c r="DR1436" i="1"/>
  <c r="DR1437" i="1"/>
  <c r="DR1438" i="1"/>
  <c r="DR1439" i="1"/>
  <c r="DR1440" i="1"/>
  <c r="DR1441" i="1"/>
  <c r="DR1442" i="1"/>
  <c r="DR1443" i="1"/>
  <c r="DR1444" i="1"/>
  <c r="DR1445" i="1"/>
  <c r="DR1446" i="1"/>
  <c r="DR1447" i="1"/>
  <c r="DR1448" i="1"/>
  <c r="DR1449" i="1"/>
  <c r="DR1450" i="1"/>
  <c r="DR1451" i="1"/>
  <c r="DR1452" i="1"/>
  <c r="DR1453" i="1"/>
  <c r="DR1454" i="1"/>
  <c r="DR1455" i="1"/>
  <c r="DR1456" i="1"/>
  <c r="DR1457" i="1"/>
  <c r="DR1458" i="1"/>
  <c r="DR1459" i="1"/>
  <c r="DR1460" i="1"/>
  <c r="DR1461" i="1"/>
  <c r="DR1462" i="1"/>
  <c r="DR1463" i="1"/>
  <c r="DR1464" i="1"/>
  <c r="DR1465" i="1"/>
  <c r="DR1466" i="1"/>
  <c r="DR1467" i="1"/>
  <c r="DR1468" i="1"/>
  <c r="DR1469" i="1"/>
  <c r="DR1470" i="1"/>
  <c r="DR1471" i="1"/>
  <c r="DR1472" i="1"/>
  <c r="DR1473" i="1"/>
  <c r="DR1474" i="1"/>
  <c r="DR1475" i="1"/>
  <c r="DR1476" i="1"/>
  <c r="DR1477" i="1"/>
  <c r="DR1478" i="1"/>
  <c r="DR1479" i="1"/>
  <c r="DR1480" i="1"/>
  <c r="DR1481" i="1"/>
  <c r="DR1482" i="1"/>
  <c r="DR1483" i="1"/>
  <c r="DR1484" i="1"/>
  <c r="DR1485" i="1"/>
  <c r="DR1486" i="1"/>
  <c r="DR1487" i="1"/>
  <c r="DR1488" i="1"/>
  <c r="DR1489" i="1"/>
  <c r="DR1490" i="1"/>
  <c r="DR1491" i="1"/>
  <c r="DR1492" i="1"/>
  <c r="DR1493" i="1"/>
  <c r="DR1494" i="1"/>
  <c r="DR1495" i="1"/>
  <c r="DR1496" i="1"/>
  <c r="DR1497" i="1"/>
  <c r="DR1498" i="1"/>
  <c r="DR1499" i="1"/>
  <c r="DR1500" i="1"/>
  <c r="DR1501" i="1"/>
  <c r="DR1502" i="1"/>
  <c r="DR1503" i="1"/>
  <c r="DR1504" i="1"/>
  <c r="DR1505" i="1"/>
  <c r="DR1506" i="1"/>
  <c r="DR1507" i="1"/>
  <c r="DR1508" i="1"/>
  <c r="DR1509" i="1"/>
  <c r="DR1510" i="1"/>
  <c r="DR1511" i="1"/>
  <c r="DR1512" i="1"/>
  <c r="DR1513" i="1"/>
  <c r="DR1514" i="1"/>
  <c r="DR1515" i="1"/>
  <c r="DR1516" i="1"/>
  <c r="DR1517" i="1"/>
  <c r="DR1518" i="1"/>
  <c r="DR1519" i="1"/>
  <c r="DR1520" i="1"/>
  <c r="DR1521" i="1"/>
  <c r="DR1522" i="1"/>
  <c r="DR1523" i="1"/>
  <c r="DR1524" i="1"/>
  <c r="DR1525" i="1"/>
  <c r="DR1526" i="1"/>
  <c r="DR1527" i="1"/>
  <c r="DR1528" i="1"/>
  <c r="DR1529" i="1"/>
  <c r="DR1530" i="1"/>
  <c r="DR1531" i="1"/>
  <c r="DR1532" i="1"/>
  <c r="DR1533" i="1"/>
  <c r="DR1534" i="1"/>
  <c r="DR1535" i="1"/>
  <c r="DR1536" i="1"/>
  <c r="DR1537" i="1"/>
  <c r="DR1538" i="1"/>
  <c r="DR1539" i="1"/>
  <c r="DR1540" i="1"/>
  <c r="DR1541" i="1"/>
  <c r="DR1542" i="1"/>
  <c r="DR1543" i="1"/>
  <c r="DR1544" i="1"/>
  <c r="DR1545" i="1"/>
  <c r="DR1546" i="1"/>
  <c r="DR1547" i="1"/>
  <c r="DR1548" i="1"/>
  <c r="DR1549" i="1"/>
  <c r="DR1550" i="1"/>
  <c r="DR1551" i="1"/>
  <c r="DR1552" i="1"/>
  <c r="DR1553" i="1"/>
  <c r="DR1554" i="1"/>
  <c r="DR1555" i="1"/>
  <c r="DR1556" i="1"/>
  <c r="DR1557" i="1"/>
  <c r="DR1558" i="1"/>
  <c r="DR1559" i="1"/>
  <c r="DR1560" i="1"/>
  <c r="DR1561" i="1"/>
  <c r="DR1562" i="1"/>
  <c r="DR1563" i="1"/>
  <c r="DR1564" i="1"/>
  <c r="DR1565" i="1"/>
  <c r="DR1566" i="1"/>
  <c r="DR1567" i="1"/>
  <c r="DR1568" i="1"/>
  <c r="DR1569" i="1"/>
  <c r="DR1570" i="1"/>
  <c r="DR1571" i="1"/>
  <c r="DR1572" i="1"/>
  <c r="DR1573" i="1"/>
  <c r="DR1574" i="1"/>
  <c r="DR1575" i="1"/>
  <c r="DR1576" i="1"/>
  <c r="DR1577" i="1"/>
  <c r="DR1578" i="1"/>
  <c r="DR1579" i="1"/>
  <c r="DR1580" i="1"/>
  <c r="DR1581" i="1"/>
  <c r="DR1582" i="1"/>
  <c r="DR1583" i="1"/>
  <c r="DR1584" i="1"/>
  <c r="DR1585" i="1"/>
  <c r="DR1586" i="1"/>
  <c r="DR1587" i="1"/>
  <c r="DR1588" i="1"/>
  <c r="DR1589" i="1"/>
  <c r="DR1590" i="1"/>
  <c r="DR1591" i="1"/>
  <c r="DR1592" i="1"/>
  <c r="DR1593" i="1"/>
  <c r="DR1594" i="1"/>
  <c r="DR1595" i="1"/>
  <c r="DR1596" i="1"/>
  <c r="DR1597" i="1"/>
  <c r="DR1598" i="1"/>
  <c r="DR1599" i="1"/>
  <c r="DR1600" i="1"/>
  <c r="DR1601" i="1"/>
  <c r="DR1602" i="1"/>
  <c r="DR1603" i="1"/>
  <c r="DR1604" i="1"/>
  <c r="DR1605" i="1"/>
  <c r="DR1606" i="1"/>
  <c r="DR1607" i="1"/>
  <c r="DR1608" i="1"/>
  <c r="DR1609" i="1"/>
  <c r="DR1610" i="1"/>
  <c r="DR1611" i="1"/>
  <c r="DR1612" i="1"/>
  <c r="DR1613" i="1"/>
  <c r="DR1614" i="1"/>
  <c r="DR1615" i="1"/>
  <c r="DR1616" i="1"/>
  <c r="DR1617" i="1"/>
  <c r="DR1618" i="1"/>
  <c r="DR1619" i="1"/>
  <c r="DR1620" i="1"/>
  <c r="DR1621" i="1"/>
  <c r="DR1622" i="1"/>
  <c r="DR1623" i="1"/>
  <c r="DR1624" i="1"/>
  <c r="DR1625" i="1"/>
  <c r="DR1626" i="1"/>
  <c r="DR1627" i="1"/>
  <c r="DR1628" i="1"/>
  <c r="DR1629" i="1"/>
  <c r="DR1630" i="1"/>
  <c r="DR1631" i="1"/>
  <c r="DR1632" i="1"/>
  <c r="DR1633" i="1"/>
  <c r="DR1634" i="1"/>
  <c r="DR1635" i="1"/>
  <c r="DR1636" i="1"/>
  <c r="DR1637" i="1"/>
  <c r="DR1638" i="1"/>
  <c r="DR1639" i="1"/>
  <c r="DR1640" i="1"/>
  <c r="DR1641" i="1"/>
  <c r="DR1642" i="1"/>
  <c r="DR1643" i="1"/>
  <c r="DR1644" i="1"/>
  <c r="DR1645" i="1"/>
  <c r="DR1646" i="1"/>
  <c r="DR1647" i="1"/>
  <c r="DR1648" i="1"/>
  <c r="DR1649" i="1"/>
  <c r="DR1650" i="1"/>
  <c r="DR1651" i="1"/>
  <c r="DR1652" i="1"/>
  <c r="DR1653" i="1"/>
  <c r="DR1654" i="1"/>
  <c r="DR1655" i="1"/>
  <c r="DR1656" i="1"/>
  <c r="DR1657" i="1"/>
  <c r="DR1658" i="1"/>
  <c r="DR1659" i="1"/>
  <c r="DR1660" i="1"/>
  <c r="DR1661" i="1"/>
  <c r="DR1662" i="1"/>
  <c r="DR1663" i="1"/>
  <c r="DR1664" i="1"/>
  <c r="DR1665" i="1"/>
  <c r="DR1666" i="1"/>
  <c r="DR1667" i="1"/>
  <c r="DR1668" i="1"/>
  <c r="DR1669" i="1"/>
  <c r="DR1670" i="1"/>
  <c r="DR1671" i="1"/>
  <c r="DR1672" i="1"/>
  <c r="DR1673" i="1"/>
  <c r="DR1674" i="1"/>
  <c r="DR1675" i="1"/>
  <c r="DR1676" i="1"/>
  <c r="DR1677" i="1"/>
  <c r="DR1678" i="1"/>
  <c r="DR1679" i="1"/>
  <c r="DR1680" i="1"/>
  <c r="DR1681" i="1"/>
  <c r="DR1682" i="1"/>
  <c r="DR1683" i="1"/>
  <c r="DR1684" i="1"/>
  <c r="DR1685" i="1"/>
  <c r="DR1686" i="1"/>
  <c r="DR1687" i="1"/>
  <c r="DR1688" i="1"/>
  <c r="DR1689" i="1"/>
  <c r="DR1690" i="1"/>
  <c r="DR1691" i="1"/>
  <c r="DR1692" i="1"/>
  <c r="DR1693" i="1"/>
  <c r="DR1694" i="1"/>
  <c r="DR1695" i="1"/>
  <c r="DR1696" i="1"/>
  <c r="DR1697" i="1"/>
  <c r="DR1698" i="1"/>
  <c r="DR1699" i="1"/>
  <c r="DR1700" i="1"/>
  <c r="DR1701" i="1"/>
  <c r="DR1702" i="1"/>
  <c r="DR1703" i="1"/>
  <c r="DR1704" i="1"/>
  <c r="DR1705" i="1"/>
  <c r="DR1706" i="1"/>
  <c r="DR1707" i="1"/>
  <c r="DR1708" i="1"/>
  <c r="DR1709" i="1"/>
  <c r="DR1710" i="1"/>
  <c r="DR1711" i="1"/>
  <c r="DR1712" i="1"/>
  <c r="DR1713" i="1"/>
  <c r="DR1714" i="1"/>
  <c r="DR1715" i="1"/>
  <c r="DR1716" i="1"/>
  <c r="DR1717" i="1"/>
  <c r="DR1718" i="1"/>
  <c r="DR1719" i="1"/>
  <c r="DR1720" i="1"/>
  <c r="DR1721" i="1"/>
  <c r="DR1722" i="1"/>
  <c r="DR1723" i="1"/>
  <c r="DR1724" i="1"/>
  <c r="DR1725" i="1"/>
  <c r="DR1726" i="1"/>
  <c r="DR1727" i="1"/>
  <c r="DR1728" i="1"/>
  <c r="DR1729" i="1"/>
  <c r="DR1730" i="1"/>
  <c r="DR1731" i="1"/>
  <c r="DR1732" i="1"/>
  <c r="DR1733" i="1"/>
  <c r="DR1734" i="1"/>
  <c r="DR1735" i="1"/>
  <c r="DR1736" i="1"/>
  <c r="DR1737" i="1"/>
  <c r="DR1738" i="1"/>
  <c r="DR1739" i="1"/>
  <c r="DR1740" i="1"/>
  <c r="DR1741" i="1"/>
  <c r="DR1742" i="1"/>
  <c r="DR1743" i="1"/>
  <c r="DR1744" i="1"/>
  <c r="DR1745" i="1"/>
  <c r="DR1746" i="1"/>
  <c r="DR1747" i="1"/>
  <c r="DR1748" i="1"/>
  <c r="DR1749" i="1"/>
  <c r="DR1750" i="1"/>
  <c r="DR1751" i="1"/>
  <c r="DR1752" i="1"/>
  <c r="DR1753" i="1"/>
  <c r="DR1754" i="1"/>
  <c r="DR1755" i="1"/>
  <c r="DR1756" i="1"/>
  <c r="DR1757" i="1"/>
  <c r="DR1758" i="1"/>
  <c r="DR1759" i="1"/>
  <c r="DR1760" i="1"/>
  <c r="DR1761" i="1"/>
  <c r="DR1762" i="1"/>
  <c r="DR1763" i="1"/>
  <c r="DR1764" i="1"/>
  <c r="DR1765" i="1"/>
  <c r="DR1766" i="1"/>
  <c r="DR1767" i="1"/>
  <c r="DR1768" i="1"/>
  <c r="DR1769" i="1"/>
  <c r="DR1770" i="1"/>
  <c r="DR1771" i="1"/>
  <c r="DR1772" i="1"/>
  <c r="DR1773" i="1"/>
  <c r="DR1774" i="1"/>
  <c r="DR1775" i="1"/>
  <c r="DR1776" i="1"/>
  <c r="DR1777" i="1"/>
  <c r="DR1778" i="1"/>
  <c r="DR1779" i="1"/>
  <c r="DR1780" i="1"/>
  <c r="DR1781" i="1"/>
  <c r="DR1782" i="1"/>
  <c r="DR1783" i="1"/>
  <c r="DR1784" i="1"/>
  <c r="DR1785" i="1"/>
  <c r="DR1786" i="1"/>
  <c r="DR1787" i="1"/>
  <c r="DR1788" i="1"/>
  <c r="DR1789" i="1"/>
  <c r="DR1790" i="1"/>
  <c r="DR1791" i="1"/>
  <c r="DR1792" i="1"/>
  <c r="DR1793" i="1"/>
  <c r="DR1794" i="1"/>
  <c r="DR1795" i="1"/>
  <c r="DR1796" i="1"/>
  <c r="DR1797" i="1"/>
  <c r="DR1798" i="1"/>
  <c r="DR1799" i="1"/>
  <c r="DR1800" i="1"/>
  <c r="DR1801" i="1"/>
  <c r="DR1802" i="1"/>
  <c r="DR1803" i="1"/>
  <c r="DR1804" i="1"/>
  <c r="DR1805" i="1"/>
  <c r="DR1806" i="1"/>
  <c r="DR1807" i="1"/>
  <c r="DR1808" i="1"/>
  <c r="DR1809" i="1"/>
  <c r="DR1810" i="1"/>
  <c r="DR1811" i="1"/>
  <c r="DR1812" i="1"/>
  <c r="DR1813" i="1"/>
  <c r="DR1814" i="1"/>
  <c r="DR1815" i="1"/>
  <c r="DR1816" i="1"/>
  <c r="DR1817" i="1"/>
  <c r="DR1818" i="1"/>
  <c r="DR1819" i="1"/>
  <c r="DR1820" i="1"/>
  <c r="DR1821" i="1"/>
  <c r="DR1822" i="1"/>
  <c r="DR1823" i="1"/>
  <c r="DR1824" i="1"/>
  <c r="DR1825" i="1"/>
  <c r="DR1826" i="1"/>
  <c r="DR1827" i="1"/>
  <c r="DR1828" i="1"/>
  <c r="DR1829" i="1"/>
  <c r="DR1830" i="1"/>
  <c r="DR1831" i="1"/>
  <c r="DR1832" i="1"/>
  <c r="DR1833" i="1"/>
  <c r="DR1834" i="1"/>
  <c r="DR1835" i="1"/>
  <c r="DR1836" i="1"/>
  <c r="DR1837" i="1"/>
  <c r="DR1838" i="1"/>
  <c r="DR1839" i="1"/>
  <c r="DR1840" i="1"/>
  <c r="DR1841" i="1"/>
  <c r="DR1842" i="1"/>
  <c r="DR1843" i="1"/>
  <c r="DR1844" i="1"/>
  <c r="DR1845" i="1"/>
  <c r="DR1846" i="1"/>
  <c r="DR1847" i="1"/>
  <c r="DR1848" i="1"/>
  <c r="DR1849" i="1"/>
  <c r="DR1850" i="1"/>
  <c r="DR1851" i="1"/>
  <c r="DR1852" i="1"/>
  <c r="DR1853" i="1"/>
  <c r="DR1854" i="1"/>
  <c r="DR1855" i="1"/>
  <c r="DR1856" i="1"/>
  <c r="DR1857" i="1"/>
  <c r="DR1858" i="1"/>
  <c r="DR1859" i="1"/>
  <c r="DR1860" i="1"/>
  <c r="DR1861" i="1"/>
  <c r="DR1862" i="1"/>
  <c r="DR1863" i="1"/>
  <c r="DR1864" i="1"/>
  <c r="DR1865" i="1"/>
  <c r="DR1866" i="1"/>
  <c r="DR1867" i="1"/>
  <c r="DR1868" i="1"/>
  <c r="DR1869" i="1"/>
  <c r="DR1870" i="1"/>
  <c r="DR1871" i="1"/>
  <c r="DR1872" i="1"/>
  <c r="DR1873" i="1"/>
  <c r="DR1874" i="1"/>
  <c r="DR1875" i="1"/>
  <c r="DR1876" i="1"/>
  <c r="DR1877" i="1"/>
  <c r="DR1878" i="1"/>
  <c r="DR1879" i="1"/>
  <c r="DR1880" i="1"/>
  <c r="DR1881" i="1"/>
  <c r="DR1882" i="1"/>
  <c r="DR1883" i="1"/>
  <c r="DR1884" i="1"/>
  <c r="DR1885" i="1"/>
  <c r="DR1886" i="1"/>
  <c r="DR1887" i="1"/>
  <c r="DR1888" i="1"/>
  <c r="DR1889" i="1"/>
  <c r="DR1890" i="1"/>
  <c r="DR1891" i="1"/>
  <c r="DR1892" i="1"/>
  <c r="DR1893" i="1"/>
  <c r="DR1894" i="1"/>
  <c r="DR1895" i="1"/>
  <c r="DR1896" i="1"/>
  <c r="DR1897" i="1"/>
  <c r="DR1898" i="1"/>
  <c r="DR1899" i="1"/>
  <c r="DR1900" i="1"/>
  <c r="DR1901" i="1"/>
  <c r="DR1902" i="1"/>
  <c r="DR1903" i="1"/>
  <c r="DR1904" i="1"/>
  <c r="DR1905" i="1"/>
  <c r="DR1906" i="1"/>
  <c r="DR1907" i="1"/>
  <c r="DR1908" i="1"/>
  <c r="DR1909" i="1"/>
  <c r="DR1910" i="1"/>
  <c r="DR1911" i="1"/>
  <c r="DR1912" i="1"/>
  <c r="DR1913" i="1"/>
  <c r="DR1914" i="1"/>
  <c r="DR1915" i="1"/>
  <c r="DR1916" i="1"/>
  <c r="DR1917" i="1"/>
  <c r="DR1918" i="1"/>
  <c r="DR1919" i="1"/>
  <c r="DR1920" i="1"/>
  <c r="DR1921" i="1"/>
  <c r="DR1922" i="1"/>
  <c r="DR1923" i="1"/>
  <c r="DR1924" i="1"/>
  <c r="DR1925" i="1"/>
  <c r="DR1926" i="1"/>
  <c r="DR1927" i="1"/>
  <c r="DR1928" i="1"/>
  <c r="DR1929" i="1"/>
  <c r="DR1930" i="1"/>
  <c r="DR1931" i="1"/>
  <c r="DR1932" i="1"/>
  <c r="DR1933" i="1"/>
  <c r="DR1934" i="1"/>
  <c r="DR1935" i="1"/>
  <c r="DR1936" i="1"/>
  <c r="DR1937" i="1"/>
  <c r="DR1938" i="1"/>
  <c r="DR1939" i="1"/>
  <c r="DR1940" i="1"/>
  <c r="DR1941" i="1"/>
  <c r="DR1942" i="1"/>
  <c r="DR1943" i="1"/>
  <c r="DR1944" i="1"/>
  <c r="DR1945" i="1"/>
  <c r="DR1946" i="1"/>
  <c r="DR1947" i="1"/>
  <c r="DR1948" i="1"/>
  <c r="DR1949" i="1"/>
  <c r="DR1950" i="1"/>
  <c r="DR1951" i="1"/>
  <c r="DR1952" i="1"/>
  <c r="DR1953" i="1"/>
  <c r="DR1954" i="1"/>
  <c r="DR1955" i="1"/>
  <c r="DR1956" i="1"/>
  <c r="DR1957" i="1"/>
  <c r="DR1958" i="1"/>
  <c r="DR1959" i="1"/>
  <c r="DR1960" i="1"/>
  <c r="DR1961" i="1"/>
  <c r="DR1962" i="1"/>
  <c r="DR1963" i="1"/>
  <c r="DR1964" i="1"/>
  <c r="DR1965" i="1"/>
  <c r="DR1966" i="1"/>
  <c r="DR1967" i="1"/>
  <c r="DR1968" i="1"/>
  <c r="DR1969" i="1"/>
  <c r="DR1970" i="1"/>
  <c r="DR1971" i="1"/>
  <c r="DR1972" i="1"/>
  <c r="DR1973" i="1"/>
  <c r="DR1974" i="1"/>
  <c r="DR1975" i="1"/>
  <c r="DR1976" i="1"/>
  <c r="DR1977" i="1"/>
  <c r="DR1978" i="1"/>
  <c r="DR1979" i="1"/>
  <c r="DR1980" i="1"/>
  <c r="DR1981" i="1"/>
  <c r="DR1982" i="1"/>
  <c r="DR1983" i="1"/>
  <c r="DR1984" i="1"/>
  <c r="DR1985" i="1"/>
  <c r="DR1986" i="1"/>
  <c r="DR1987" i="1"/>
  <c r="DR1988" i="1"/>
  <c r="DR1989" i="1"/>
  <c r="DR1990" i="1"/>
  <c r="DR1991" i="1"/>
  <c r="DR1992" i="1"/>
  <c r="DR1993" i="1"/>
  <c r="DR1994" i="1"/>
  <c r="DR1995" i="1"/>
  <c r="DR1996" i="1"/>
  <c r="DR1997" i="1"/>
  <c r="DR1998" i="1"/>
  <c r="DR1999" i="1"/>
  <c r="DR2000" i="1"/>
  <c r="DR2001" i="1"/>
  <c r="DR2002" i="1"/>
  <c r="DR2003" i="1"/>
  <c r="DR2004" i="1"/>
  <c r="DR2005" i="1"/>
  <c r="DR2006" i="1"/>
  <c r="DR2007" i="1"/>
  <c r="DR2008" i="1"/>
  <c r="DR2009" i="1"/>
  <c r="DR2010" i="1"/>
  <c r="DR2011" i="1"/>
  <c r="DR2012" i="1"/>
  <c r="DR2013" i="1"/>
  <c r="DR2014" i="1"/>
  <c r="DR2015" i="1"/>
  <c r="DR2016" i="1"/>
  <c r="DR2017" i="1"/>
  <c r="DR2018" i="1"/>
  <c r="DR2019" i="1"/>
  <c r="DR2020" i="1"/>
  <c r="DR2021" i="1"/>
  <c r="DR2022" i="1"/>
  <c r="DR2023" i="1"/>
  <c r="DR2024" i="1"/>
  <c r="DR2025" i="1"/>
  <c r="DR2026" i="1"/>
  <c r="DR2027" i="1"/>
  <c r="DR2028" i="1"/>
  <c r="DR2029" i="1"/>
  <c r="DR2030" i="1"/>
  <c r="DR2031" i="1"/>
  <c r="DR2032" i="1"/>
  <c r="DR2033" i="1"/>
  <c r="DR2034" i="1"/>
  <c r="DR2035" i="1"/>
  <c r="DR2036" i="1"/>
  <c r="DR2037" i="1"/>
  <c r="DR2038" i="1"/>
  <c r="DR2039" i="1"/>
  <c r="DR2040" i="1"/>
  <c r="DR2041" i="1"/>
  <c r="DR2042" i="1"/>
  <c r="DR2043" i="1"/>
  <c r="DR2044" i="1"/>
  <c r="DR2045" i="1"/>
  <c r="DR2046" i="1"/>
  <c r="DR2047" i="1"/>
  <c r="DR2048" i="1"/>
  <c r="DR2049" i="1"/>
  <c r="DR2050" i="1"/>
  <c r="DR2051" i="1"/>
  <c r="DR2052" i="1"/>
  <c r="DR2053" i="1"/>
  <c r="DR2054" i="1"/>
  <c r="DR2055" i="1"/>
  <c r="DR2056" i="1"/>
  <c r="DR2057" i="1"/>
  <c r="DR2058" i="1"/>
  <c r="DR4" i="1"/>
  <c r="R2186" i="1" a="1"/>
  <c r="R2186" i="1" s="1"/>
  <c r="ES2186" i="1" s="1"/>
  <c r="R2187" i="1" a="1"/>
  <c r="R2187" i="1" s="1"/>
  <c r="ES2187" i="1" s="1"/>
  <c r="R2188" i="1" a="1"/>
  <c r="R2188" i="1" s="1"/>
  <c r="ES2188" i="1" s="1"/>
  <c r="R2189" i="1" a="1"/>
  <c r="R2189" i="1" s="1"/>
  <c r="ES2189" i="1" s="1"/>
  <c r="R2190" i="1" a="1"/>
  <c r="R2190" i="1"/>
  <c r="ES2190" i="1" s="1"/>
  <c r="R2191" i="1" a="1"/>
  <c r="R2191" i="1" s="1"/>
  <c r="ES2191" i="1" s="1"/>
  <c r="R2192" i="1" a="1"/>
  <c r="R2192" i="1" s="1"/>
  <c r="ES2192" i="1" s="1"/>
  <c r="R2193" i="1" a="1"/>
  <c r="R2193" i="1" s="1"/>
  <c r="ES2193" i="1" s="1"/>
  <c r="R2194" i="1" a="1"/>
  <c r="R2194" i="1" s="1"/>
  <c r="ES2194" i="1" s="1"/>
  <c r="R2195" i="1" a="1"/>
  <c r="R2195" i="1" s="1"/>
  <c r="ES2195" i="1" s="1"/>
  <c r="R2196" i="1" a="1"/>
  <c r="R2196" i="1" s="1"/>
  <c r="R2197" i="1" a="1"/>
  <c r="R2197" i="1"/>
  <c r="R2198" i="1" a="1"/>
  <c r="R2198" i="1" s="1"/>
  <c r="R2199" i="1" a="1"/>
  <c r="R2199" i="1"/>
  <c r="R2200" i="1" a="1"/>
  <c r="R2200" i="1" s="1"/>
  <c r="R2201" i="1" a="1"/>
  <c r="R2201" i="1" s="1"/>
  <c r="R4" i="1" a="1"/>
  <c r="R4" i="1" s="1"/>
  <c r="ES4" i="1" s="1"/>
  <c r="R38" i="1" a="1"/>
  <c r="R102" i="1" a="1"/>
  <c r="R166" i="1" a="1"/>
  <c r="R230" i="1" a="1"/>
  <c r="R31" i="1" a="1"/>
  <c r="R95" i="1" a="1"/>
  <c r="R159" i="1" a="1"/>
  <c r="R223" i="1" a="1"/>
  <c r="R50" i="1" a="1"/>
  <c r="R114" i="1" a="1"/>
  <c r="R178" i="1" a="1"/>
  <c r="R242" i="1" a="1"/>
  <c r="R80" i="1" a="1"/>
  <c r="R161" i="1" a="1"/>
  <c r="R268" i="1" a="1"/>
  <c r="R332" i="1" a="1"/>
  <c r="R85" i="1" a="1"/>
  <c r="R200" i="1" a="1"/>
  <c r="R279" i="1" a="1"/>
  <c r="R11" i="1" a="1"/>
  <c r="R128" i="1" a="1"/>
  <c r="R209" i="1" a="1"/>
  <c r="R314" i="1" a="1"/>
  <c r="R13" i="1" a="1"/>
  <c r="R116" i="1" a="1"/>
  <c r="R227" i="1" a="1"/>
  <c r="R304" i="1" a="1"/>
  <c r="R184" i="1" a="1"/>
  <c r="R321" i="1" a="1"/>
  <c r="R387" i="1" a="1"/>
  <c r="R451" i="1" a="1"/>
  <c r="R168" i="1" a="1"/>
  <c r="R307" i="1" a="1"/>
  <c r="R398" i="1" a="1"/>
  <c r="R462" i="1" a="1"/>
  <c r="R177" i="1" a="1"/>
  <c r="R331" i="1" a="1"/>
  <c r="R417" i="1" a="1"/>
  <c r="R24" i="1" a="1"/>
  <c r="R220" i="1" a="1"/>
  <c r="R313" i="1" a="1"/>
  <c r="R366" i="1" a="1"/>
  <c r="R420" i="1" a="1"/>
  <c r="R19" i="1" a="1"/>
  <c r="R224" i="1" a="1"/>
  <c r="R325" i="1" a="1"/>
  <c r="R373" i="1" a="1"/>
  <c r="R407" i="1" a="1"/>
  <c r="R505" i="1" a="1"/>
  <c r="R569" i="1" a="1"/>
  <c r="R293" i="1" a="1"/>
  <c r="R450" i="1" a="1"/>
  <c r="R524" i="1" a="1"/>
  <c r="R588" i="1" a="1"/>
  <c r="R181" i="1" a="1"/>
  <c r="R445" i="1" a="1"/>
  <c r="R527" i="1" a="1"/>
  <c r="R591" i="1" a="1"/>
  <c r="R408" i="1" a="1"/>
  <c r="R506" i="1" a="1"/>
  <c r="R570" i="1" a="1"/>
  <c r="R315" i="1" a="1"/>
  <c r="R474" i="1" a="1"/>
  <c r="R378" i="1" a="1"/>
  <c r="R592" i="1" a="1"/>
  <c r="R670" i="1" a="1"/>
  <c r="R734" i="1" a="1"/>
  <c r="R485" i="1" a="1"/>
  <c r="R612" i="1" a="1"/>
  <c r="R681" i="1" a="1"/>
  <c r="R745" i="1" a="1"/>
  <c r="R493" i="1" a="1"/>
  <c r="R620" i="1" a="1"/>
  <c r="R684" i="1" a="1"/>
  <c r="R748" i="1" a="1"/>
  <c r="R399" i="1" a="1"/>
  <c r="R589" i="1" a="1"/>
  <c r="R663" i="1" a="1"/>
  <c r="R727" i="1" a="1"/>
  <c r="R120" i="1" a="1"/>
  <c r="R480" i="1" a="1"/>
  <c r="R600" i="1" a="1"/>
  <c r="R682" i="1" a="1"/>
  <c r="R188" i="1" a="1"/>
  <c r="R46" i="1" a="1"/>
  <c r="R110" i="1" a="1"/>
  <c r="R174" i="1" a="1"/>
  <c r="R238" i="1" a="1"/>
  <c r="R39" i="1" a="1"/>
  <c r="R103" i="1" a="1"/>
  <c r="R167" i="1" a="1"/>
  <c r="R231" i="1" a="1"/>
  <c r="R58" i="1" a="1"/>
  <c r="R122" i="1" a="1"/>
  <c r="R186" i="1" a="1"/>
  <c r="R250" i="1" a="1"/>
  <c r="R84" i="1" a="1"/>
  <c r="R195" i="1" a="1"/>
  <c r="R276" i="1" a="1"/>
  <c r="R340" i="1" a="1"/>
  <c r="R89" i="1" a="1"/>
  <c r="R204" i="1" a="1"/>
  <c r="R287" i="1" a="1"/>
  <c r="R17" i="1" a="1"/>
  <c r="R132" i="1" a="1"/>
  <c r="R257" i="1" a="1"/>
  <c r="R322" i="1" a="1"/>
  <c r="R35" i="1" a="1"/>
  <c r="R125" i="1" a="1"/>
  <c r="R240" i="1" a="1"/>
  <c r="R312" i="1" a="1"/>
  <c r="R201" i="1" a="1"/>
  <c r="R334" i="1" a="1"/>
  <c r="R395" i="1" a="1"/>
  <c r="R459" i="1" a="1"/>
  <c r="R185" i="1" a="1"/>
  <c r="R326" i="1" a="1"/>
  <c r="R406" i="1" a="1"/>
  <c r="R470" i="1" a="1"/>
  <c r="R211" i="1" a="1"/>
  <c r="R339" i="1" a="1"/>
  <c r="R425" i="1" a="1"/>
  <c r="R41" i="1" a="1"/>
  <c r="R229" i="1" a="1"/>
  <c r="R323" i="1" a="1"/>
  <c r="R369" i="1" a="1"/>
  <c r="R428" i="1" a="1"/>
  <c r="R36" i="1" a="1"/>
  <c r="R241" i="1" a="1"/>
  <c r="R337" i="1" a="1"/>
  <c r="R37" i="1" a="1"/>
  <c r="R423" i="1" a="1"/>
  <c r="R513" i="1" a="1"/>
  <c r="R577" i="1" a="1"/>
  <c r="R305" i="1" a="1"/>
  <c r="R466" i="1" a="1"/>
  <c r="R532" i="1" a="1"/>
  <c r="R596" i="1" a="1"/>
  <c r="R309" i="1" a="1"/>
  <c r="R461" i="1" a="1"/>
  <c r="R535" i="1" a="1"/>
  <c r="R599" i="1" a="1"/>
  <c r="R424" i="1" a="1"/>
  <c r="R514" i="1" a="1"/>
  <c r="R578" i="1" a="1"/>
  <c r="R328" i="1" a="1"/>
  <c r="R483" i="1" a="1"/>
  <c r="R448" i="1" a="1"/>
  <c r="R616" i="1" a="1"/>
  <c r="R678" i="1" a="1"/>
  <c r="R742" i="1" a="1"/>
  <c r="R523" i="1" a="1"/>
  <c r="R625" i="1" a="1"/>
  <c r="R689" i="1" a="1"/>
  <c r="R753" i="1" a="1"/>
  <c r="R518" i="1" a="1"/>
  <c r="R628" i="1" a="1"/>
  <c r="R692" i="1" a="1"/>
  <c r="R756" i="1" a="1"/>
  <c r="R426" i="1" a="1"/>
  <c r="R605" i="1" a="1"/>
  <c r="R671" i="1" a="1"/>
  <c r="R735" i="1" a="1"/>
  <c r="R172" i="1" a="1"/>
  <c r="R494" i="1" a="1"/>
  <c r="R626" i="1" a="1"/>
  <c r="R690" i="1" a="1"/>
  <c r="R400" i="1" a="1"/>
  <c r="R563" i="1" a="1"/>
  <c r="R653" i="1" a="1"/>
  <c r="R717" i="1" a="1"/>
  <c r="R558" i="1" a="1"/>
  <c r="R794" i="1" a="1"/>
  <c r="R858" i="1" a="1"/>
  <c r="R922" i="1" a="1"/>
  <c r="R683" i="1" a="1"/>
  <c r="R805" i="1" a="1"/>
  <c r="R869" i="1" a="1"/>
  <c r="R933" i="1" a="1"/>
  <c r="R696" i="1" a="1"/>
  <c r="R816" i="1" a="1"/>
  <c r="R880" i="1" a="1"/>
  <c r="R944" i="1" a="1"/>
  <c r="R763" i="1" a="1"/>
  <c r="R827" i="1" a="1"/>
  <c r="R891" i="1" a="1"/>
  <c r="R736" i="1" a="1"/>
  <c r="R838" i="1" a="1"/>
  <c r="R902" i="1" a="1"/>
  <c r="R574" i="1" a="1"/>
  <c r="R788" i="1" a="1"/>
  <c r="R852" i="1" a="1"/>
  <c r="R916" i="1" a="1"/>
  <c r="R777" i="1" a="1"/>
  <c r="R972" i="1" a="1"/>
  <c r="R1036" i="1" a="1"/>
  <c r="R1100" i="1" a="1"/>
  <c r="R731" i="1" a="1"/>
  <c r="R959" i="1" a="1"/>
  <c r="R1023" i="1" a="1"/>
  <c r="R1087" i="1" a="1"/>
  <c r="R699" i="1" a="1"/>
  <c r="R970" i="1" a="1"/>
  <c r="R1034" i="1" a="1"/>
  <c r="R1098" i="1" a="1"/>
  <c r="R855" i="1" a="1"/>
  <c r="R973" i="1" a="1"/>
  <c r="R1037" i="1" a="1"/>
  <c r="R1101" i="1" a="1"/>
  <c r="R785" i="1" a="1"/>
  <c r="R966" i="1" a="1"/>
  <c r="R8" i="1" a="1"/>
  <c r="R54" i="1" a="1"/>
  <c r="R118" i="1" a="1"/>
  <c r="R182" i="1" a="1"/>
  <c r="R246" i="1" a="1"/>
  <c r="R47" i="1" a="1"/>
  <c r="R111" i="1" a="1"/>
  <c r="R175" i="1" a="1"/>
  <c r="R239" i="1" a="1"/>
  <c r="R66" i="1" a="1"/>
  <c r="R130" i="1" a="1"/>
  <c r="R194" i="1" a="1"/>
  <c r="R258" i="1" a="1"/>
  <c r="R93" i="1" a="1"/>
  <c r="R208" i="1" a="1"/>
  <c r="R284" i="1" a="1"/>
  <c r="R348" i="1" a="1"/>
  <c r="R123" i="1" a="1"/>
  <c r="R213" i="1" a="1"/>
  <c r="R295" i="1" a="1"/>
  <c r="R51" i="1" a="1"/>
  <c r="R141" i="1" a="1"/>
  <c r="R266" i="1" a="1"/>
  <c r="R330" i="1" a="1"/>
  <c r="R48" i="1" a="1"/>
  <c r="R129" i="1" a="1"/>
  <c r="R247" i="1" a="1"/>
  <c r="R12" i="1" a="1"/>
  <c r="R235" i="1" a="1"/>
  <c r="R345" i="1" a="1"/>
  <c r="R403" i="1" a="1"/>
  <c r="R467" i="1" a="1"/>
  <c r="R219" i="1" a="1"/>
  <c r="R342" i="1" a="1"/>
  <c r="R414" i="1" a="1"/>
  <c r="R32" i="1" a="1"/>
  <c r="R228" i="1" a="1"/>
  <c r="R353" i="1" a="1"/>
  <c r="R433" i="1" a="1"/>
  <c r="R75" i="1" a="1"/>
  <c r="R245" i="1" a="1"/>
  <c r="R336" i="1" a="1"/>
  <c r="R372" i="1" a="1"/>
  <c r="R436" i="1" a="1"/>
  <c r="R45" i="1" a="1"/>
  <c r="R248" i="1" a="1"/>
  <c r="R341" i="1" a="1"/>
  <c r="R105" i="1" a="1"/>
  <c r="R439" i="1" a="1"/>
  <c r="R521" i="1" a="1"/>
  <c r="R585" i="1" a="1"/>
  <c r="R320" i="1" a="1"/>
  <c r="R475" i="1" a="1"/>
  <c r="R540" i="1" a="1"/>
  <c r="R604" i="1" a="1"/>
  <c r="R333" i="1" a="1"/>
  <c r="R479" i="1" a="1"/>
  <c r="R543" i="1" a="1"/>
  <c r="R607" i="1" a="1"/>
  <c r="R440" i="1" a="1"/>
  <c r="R522" i="1" a="1"/>
  <c r="R586" i="1" a="1"/>
  <c r="R389" i="1" a="1"/>
  <c r="R491" i="1" a="1"/>
  <c r="R477" i="1" a="1"/>
  <c r="R622" i="1" a="1"/>
  <c r="R686" i="1" a="1"/>
  <c r="R750" i="1" a="1"/>
  <c r="R539" i="1" a="1"/>
  <c r="R633" i="1" a="1"/>
  <c r="R697" i="1" a="1"/>
  <c r="R761" i="1" a="1"/>
  <c r="R534" i="1" a="1"/>
  <c r="R636" i="1" a="1"/>
  <c r="R700" i="1" a="1"/>
  <c r="R764" i="1" a="1"/>
  <c r="R486" i="1" a="1"/>
  <c r="R617" i="1" a="1"/>
  <c r="R679" i="1" a="1"/>
  <c r="R743" i="1" a="1"/>
  <c r="R233" i="1" a="1"/>
  <c r="R509" i="1" a="1"/>
  <c r="R634" i="1" a="1"/>
  <c r="R698" i="1" a="1"/>
  <c r="R431" i="1" a="1"/>
  <c r="R579" i="1" a="1"/>
  <c r="R661" i="1" a="1"/>
  <c r="R725" i="1" a="1"/>
  <c r="R640" i="1" a="1"/>
  <c r="R802" i="1" a="1"/>
  <c r="R866" i="1" a="1"/>
  <c r="R930" i="1" a="1"/>
  <c r="R715" i="1" a="1"/>
  <c r="R813" i="1" a="1"/>
  <c r="R877" i="1" a="1"/>
  <c r="R941" i="1" a="1"/>
  <c r="R755" i="1" a="1"/>
  <c r="R824" i="1" a="1"/>
  <c r="R888" i="1" a="1"/>
  <c r="R139" i="1" a="1"/>
  <c r="R770" i="1" a="1"/>
  <c r="R835" i="1" a="1"/>
  <c r="R416" i="1" a="1"/>
  <c r="R782" i="1" a="1"/>
  <c r="R846" i="1" a="1"/>
  <c r="R910" i="1" a="1"/>
  <c r="R648" i="1" a="1"/>
  <c r="R796" i="1" a="1"/>
  <c r="R860" i="1" a="1"/>
  <c r="R924" i="1" a="1"/>
  <c r="R809" i="1" a="1"/>
  <c r="R980" i="1" a="1"/>
  <c r="R1044" i="1" a="1"/>
  <c r="R1108" i="1" a="1"/>
  <c r="R760" i="1" a="1"/>
  <c r="R967" i="1" a="1"/>
  <c r="R1031" i="1" a="1"/>
  <c r="R1095" i="1" a="1"/>
  <c r="R801" i="1" a="1"/>
  <c r="R978" i="1" a="1"/>
  <c r="R1042" i="1" a="1"/>
  <c r="R1106" i="1" a="1"/>
  <c r="R887" i="1" a="1"/>
  <c r="R981" i="1" a="1"/>
  <c r="R1045" i="1" a="1"/>
  <c r="R1109" i="1" a="1"/>
  <c r="R817" i="1" a="1"/>
  <c r="R16" i="1" a="1"/>
  <c r="R62" i="1" a="1"/>
  <c r="R126" i="1" a="1"/>
  <c r="R190" i="1" a="1"/>
  <c r="R254" i="1" a="1"/>
  <c r="R55" i="1" a="1"/>
  <c r="R119" i="1" a="1"/>
  <c r="R183" i="1" a="1"/>
  <c r="R10" i="1" a="1"/>
  <c r="R74" i="1" a="1"/>
  <c r="R138" i="1" a="1"/>
  <c r="R202" i="1" a="1"/>
  <c r="R5" i="1" a="1"/>
  <c r="R97" i="1" a="1"/>
  <c r="R212" i="1" a="1"/>
  <c r="R292" i="1" a="1"/>
  <c r="R21" i="1" a="1"/>
  <c r="R136" i="1" a="1"/>
  <c r="R217" i="1" a="1"/>
  <c r="R303" i="1" a="1"/>
  <c r="R64" i="1" a="1"/>
  <c r="R145" i="1" a="1"/>
  <c r="R274" i="1" a="1"/>
  <c r="R338" i="1" a="1"/>
  <c r="R52" i="1" a="1"/>
  <c r="R163" i="1" a="1"/>
  <c r="R264" i="1" a="1"/>
  <c r="R56" i="1" a="1"/>
  <c r="R243" i="1" a="1"/>
  <c r="R349" i="1" a="1"/>
  <c r="R411" i="1" a="1"/>
  <c r="R40" i="1" a="1"/>
  <c r="R236" i="1" a="1"/>
  <c r="R356" i="1" a="1"/>
  <c r="R422" i="1" a="1"/>
  <c r="R49" i="1" a="1"/>
  <c r="R237" i="1" a="1"/>
  <c r="R377" i="1" a="1"/>
  <c r="R441" i="1" a="1"/>
  <c r="R92" i="1" a="1"/>
  <c r="R252" i="1" a="1"/>
  <c r="R343" i="1" a="1"/>
  <c r="R380" i="1" a="1"/>
  <c r="R444" i="1" a="1"/>
  <c r="R96" i="1" a="1"/>
  <c r="R255" i="1" a="1"/>
  <c r="R355" i="1" a="1"/>
  <c r="R277" i="1" a="1"/>
  <c r="R455" i="1" a="1"/>
  <c r="R529" i="1" a="1"/>
  <c r="R593" i="1" a="1"/>
  <c r="R351" i="1" a="1"/>
  <c r="R484" i="1" a="1"/>
  <c r="R548" i="1" a="1"/>
  <c r="R44" i="1" a="1"/>
  <c r="R352" i="1" a="1"/>
  <c r="R487" i="1" a="1"/>
  <c r="R551" i="1" a="1"/>
  <c r="R615" i="1" a="1"/>
  <c r="R456" i="1" a="1"/>
  <c r="R530" i="1" a="1"/>
  <c r="R594" i="1" a="1"/>
  <c r="R405" i="1" a="1"/>
  <c r="R499" i="1" a="1"/>
  <c r="R512" i="1" a="1"/>
  <c r="R630" i="1" a="1"/>
  <c r="R694" i="1" a="1"/>
  <c r="R758" i="1" a="1"/>
  <c r="R555" i="1" a="1"/>
  <c r="R641" i="1" a="1"/>
  <c r="R705" i="1" a="1"/>
  <c r="R769" i="1" a="1"/>
  <c r="R550" i="1" a="1"/>
  <c r="R644" i="1" a="1"/>
  <c r="R708" i="1" a="1"/>
  <c r="R772" i="1" a="1"/>
  <c r="R501" i="1" a="1"/>
  <c r="R623" i="1" a="1"/>
  <c r="R687" i="1" a="1"/>
  <c r="R751" i="1" a="1"/>
  <c r="R283" i="1" a="1"/>
  <c r="R520" i="1" a="1"/>
  <c r="R642" i="1" a="1"/>
  <c r="R706" i="1" a="1"/>
  <c r="R458" i="1" a="1"/>
  <c r="R595" i="1" a="1"/>
  <c r="R669" i="1" a="1"/>
  <c r="R733" i="1" a="1"/>
  <c r="R672" i="1" a="1"/>
  <c r="R810" i="1" a="1"/>
  <c r="R874" i="1" a="1"/>
  <c r="R938" i="1" a="1"/>
  <c r="R747" i="1" a="1"/>
  <c r="R821" i="1" a="1"/>
  <c r="R885" i="1" a="1"/>
  <c r="R949" i="1" a="1"/>
  <c r="R773" i="1" a="1"/>
  <c r="R832" i="1" a="1"/>
  <c r="R896" i="1" a="1"/>
  <c r="R463" i="1" a="1"/>
  <c r="R779" i="1" a="1"/>
  <c r="R843" i="1" a="1"/>
  <c r="R526" i="1" a="1"/>
  <c r="R790" i="1" a="1"/>
  <c r="R854" i="1" a="1"/>
  <c r="R918" i="1" a="1"/>
  <c r="R680" i="1" a="1"/>
  <c r="R804" i="1" a="1"/>
  <c r="R868" i="1" a="1"/>
  <c r="R932" i="1" a="1"/>
  <c r="R841" i="1" a="1"/>
  <c r="R988" i="1" a="1"/>
  <c r="R1052" i="1" a="1"/>
  <c r="R1116" i="1" a="1"/>
  <c r="R799" i="1" a="1"/>
  <c r="R975" i="1" a="1"/>
  <c r="R1039" i="1" a="1"/>
  <c r="R1103" i="1" a="1"/>
  <c r="R833" i="1" a="1"/>
  <c r="R986" i="1" a="1"/>
  <c r="R1050" i="1" a="1"/>
  <c r="R1114" i="1" a="1"/>
  <c r="R897" i="1" a="1"/>
  <c r="R989" i="1" a="1"/>
  <c r="R1053" i="1" a="1"/>
  <c r="R1117" i="1" a="1"/>
  <c r="R849" i="1" a="1"/>
  <c r="R6" i="1" a="1"/>
  <c r="R70" i="1" a="1"/>
  <c r="R134" i="1" a="1"/>
  <c r="R198" i="1" a="1"/>
  <c r="R9" i="1" a="1"/>
  <c r="R63" i="1" a="1"/>
  <c r="R127" i="1" a="1"/>
  <c r="R191" i="1" a="1"/>
  <c r="R18" i="1" a="1"/>
  <c r="R82" i="1" a="1"/>
  <c r="R146" i="1" a="1"/>
  <c r="R210" i="1" a="1"/>
  <c r="R20" i="1" a="1"/>
  <c r="R131" i="1" a="1"/>
  <c r="R221" i="1" a="1"/>
  <c r="R300" i="1" a="1"/>
  <c r="R25" i="1" a="1"/>
  <c r="R140" i="1" a="1"/>
  <c r="R253" i="1" a="1"/>
  <c r="R311" i="1" a="1"/>
  <c r="R68" i="1" a="1"/>
  <c r="R179" i="1" a="1"/>
  <c r="R282" i="1" a="1"/>
  <c r="R346" i="1" a="1"/>
  <c r="R61" i="1" a="1"/>
  <c r="R176" i="1" a="1"/>
  <c r="R272" i="1" a="1"/>
  <c r="R73" i="1" a="1"/>
  <c r="R269" i="1" a="1"/>
  <c r="R365" i="1" a="1"/>
  <c r="R419" i="1" a="1"/>
  <c r="R57" i="1" a="1"/>
  <c r="R244" i="1" a="1"/>
  <c r="R359" i="1" a="1"/>
  <c r="R430" i="1" a="1"/>
  <c r="R83" i="1" a="1"/>
  <c r="R270" i="1" a="1"/>
  <c r="R385" i="1" a="1"/>
  <c r="R449" i="1" a="1"/>
  <c r="R101" i="1" a="1"/>
  <c r="R259" i="1" a="1"/>
  <c r="R350" i="1" a="1"/>
  <c r="R388" i="1" a="1"/>
  <c r="R452" i="1" a="1"/>
  <c r="R113" i="1" a="1"/>
  <c r="R262" i="1" a="1"/>
  <c r="R358" i="1" a="1"/>
  <c r="R289" i="1" a="1"/>
  <c r="R471" i="1" a="1"/>
  <c r="R537" i="1" a="1"/>
  <c r="R601" i="1" a="1"/>
  <c r="R386" i="1" a="1"/>
  <c r="R492" i="1" a="1"/>
  <c r="R556" i="1" a="1"/>
  <c r="R69" i="1" a="1"/>
  <c r="R381" i="1" a="1"/>
  <c r="R495" i="1" a="1"/>
  <c r="R559" i="1" a="1"/>
  <c r="R267" i="1" a="1"/>
  <c r="R472" i="1" a="1"/>
  <c r="R538" i="1" a="1"/>
  <c r="R602" i="1" a="1"/>
  <c r="R421" i="1" a="1"/>
  <c r="R507" i="1" a="1"/>
  <c r="R528" i="1" a="1"/>
  <c r="R638" i="1" a="1"/>
  <c r="R702" i="1" a="1"/>
  <c r="R766" i="1" a="1"/>
  <c r="R571" i="1" a="1"/>
  <c r="R649" i="1" a="1"/>
  <c r="R713" i="1" a="1"/>
  <c r="R216" i="1" a="1"/>
  <c r="R566" i="1" a="1"/>
  <c r="R652" i="1" a="1"/>
  <c r="R716" i="1" a="1"/>
  <c r="R104" i="1" a="1"/>
  <c r="R525" i="1" a="1"/>
  <c r="R631" i="1" a="1"/>
  <c r="R695" i="1" a="1"/>
  <c r="R759" i="1" a="1"/>
  <c r="R347" i="1" a="1"/>
  <c r="R536" i="1" a="1"/>
  <c r="R650" i="1" a="1"/>
  <c r="R714" i="1" a="1"/>
  <c r="R488" i="1" a="1"/>
  <c r="R614" i="1" a="1"/>
  <c r="R677" i="1" a="1"/>
  <c r="R741" i="1" a="1"/>
  <c r="R704" i="1" a="1"/>
  <c r="R818" i="1" a="1"/>
  <c r="R882" i="1" a="1"/>
  <c r="R946" i="1" a="1"/>
  <c r="R762" i="1" a="1"/>
  <c r="R829" i="1" a="1"/>
  <c r="R893" i="1" a="1"/>
  <c r="R496" i="1" a="1"/>
  <c r="R776" i="1" a="1"/>
  <c r="R840" i="1" a="1"/>
  <c r="R904" i="1" a="1"/>
  <c r="R565" i="1" a="1"/>
  <c r="R787" i="1" a="1"/>
  <c r="R851" i="1" a="1"/>
  <c r="R590" i="1" a="1"/>
  <c r="R798" i="1" a="1"/>
  <c r="R862" i="1" a="1"/>
  <c r="R926" i="1" a="1"/>
  <c r="R712" i="1" a="1"/>
  <c r="R812" i="1" a="1"/>
  <c r="R876" i="1" a="1"/>
  <c r="R940" i="1" a="1"/>
  <c r="R873" i="1" a="1"/>
  <c r="R996" i="1" a="1"/>
  <c r="R1060" i="1" a="1"/>
  <c r="R1124" i="1" a="1"/>
  <c r="R831" i="1" a="1"/>
  <c r="R983" i="1" a="1"/>
  <c r="R1047" i="1" a="1"/>
  <c r="R1111" i="1" a="1"/>
  <c r="R865" i="1" a="1"/>
  <c r="R994" i="1" a="1"/>
  <c r="R1058" i="1" a="1"/>
  <c r="R1122" i="1" a="1"/>
  <c r="R911" i="1" a="1"/>
  <c r="R997" i="1" a="1"/>
  <c r="R1061" i="1" a="1"/>
  <c r="R1125" i="1" a="1"/>
  <c r="R881" i="1" a="1"/>
  <c r="R14" i="1" a="1"/>
  <c r="R22" i="1" a="1"/>
  <c r="R86" i="1" a="1"/>
  <c r="R150" i="1" a="1"/>
  <c r="R214" i="1" a="1"/>
  <c r="R15" i="1" a="1"/>
  <c r="R79" i="1" a="1"/>
  <c r="R143" i="1" a="1"/>
  <c r="R207" i="1" a="1"/>
  <c r="R34" i="1" a="1"/>
  <c r="R98" i="1" a="1"/>
  <c r="R162" i="1" a="1"/>
  <c r="R226" i="1" a="1"/>
  <c r="R33" i="1" a="1"/>
  <c r="R148" i="1" a="1"/>
  <c r="R249" i="1" a="1"/>
  <c r="R316" i="1" a="1"/>
  <c r="R72" i="1" a="1"/>
  <c r="R153" i="1" a="1"/>
  <c r="R263" i="1" a="1"/>
  <c r="R327" i="1" a="1"/>
  <c r="R81" i="1" a="1"/>
  <c r="R196" i="1" a="1"/>
  <c r="R298" i="1" a="1"/>
  <c r="R362" i="1" a="1"/>
  <c r="R99" i="1" a="1"/>
  <c r="R189" i="1" a="1"/>
  <c r="R288" i="1" a="1"/>
  <c r="R124" i="1" a="1"/>
  <c r="R301" i="1" a="1"/>
  <c r="R371" i="1" a="1"/>
  <c r="R435" i="1" a="1"/>
  <c r="R108" i="1" a="1"/>
  <c r="R275" i="1" a="1"/>
  <c r="R382" i="1" a="1"/>
  <c r="R446" i="1" a="1"/>
  <c r="R109" i="1" a="1"/>
  <c r="R302" i="1" a="1"/>
  <c r="R401" i="1" a="1"/>
  <c r="R465" i="1" a="1"/>
  <c r="R169" i="1" a="1"/>
  <c r="R281" i="1" a="1"/>
  <c r="R360" i="1" a="1"/>
  <c r="R404" i="1" a="1"/>
  <c r="R468" i="1" a="1"/>
  <c r="R164" i="1" a="1"/>
  <c r="R294" i="1" a="1"/>
  <c r="R364" i="1" a="1"/>
  <c r="R375" i="1" a="1"/>
  <c r="R489" i="1" a="1"/>
  <c r="R553" i="1" a="1"/>
  <c r="R43" i="1" a="1"/>
  <c r="R418" i="1" a="1"/>
  <c r="R508" i="1" a="1"/>
  <c r="R572" i="1" a="1"/>
  <c r="R137" i="1" a="1"/>
  <c r="R413" i="1" a="1"/>
  <c r="R511" i="1" a="1"/>
  <c r="R575" i="1" a="1"/>
  <c r="R376" i="1" a="1"/>
  <c r="R490" i="1" a="1"/>
  <c r="R554" i="1" a="1"/>
  <c r="R618" i="1" a="1"/>
  <c r="R453" i="1" a="1"/>
  <c r="R261" i="1" a="1"/>
  <c r="R560" i="1" a="1"/>
  <c r="R654" i="1" a="1"/>
  <c r="R718" i="1" a="1"/>
  <c r="R394" i="1" a="1"/>
  <c r="R603" i="1" a="1"/>
  <c r="R665" i="1" a="1"/>
  <c r="R729" i="1" a="1"/>
  <c r="R410" i="1" a="1"/>
  <c r="R598" i="1" a="1"/>
  <c r="R668" i="1" a="1"/>
  <c r="R732" i="1" a="1"/>
  <c r="R232" i="1" a="1"/>
  <c r="R557" i="1" a="1"/>
  <c r="R647" i="1" a="1"/>
  <c r="R711" i="1" a="1"/>
  <c r="R775" i="1" a="1"/>
  <c r="R415" i="1" a="1"/>
  <c r="R568" i="1" a="1"/>
  <c r="R666" i="1" a="1"/>
  <c r="R60" i="1" a="1"/>
  <c r="R515" i="1" a="1"/>
  <c r="R629" i="1" a="1"/>
  <c r="R693" i="1" a="1"/>
  <c r="R757" i="1" a="1"/>
  <c r="R754" i="1" a="1"/>
  <c r="R834" i="1" a="1"/>
  <c r="R898" i="1" a="1"/>
  <c r="R581" i="1" a="1"/>
  <c r="R781" i="1" a="1"/>
  <c r="R845" i="1" a="1"/>
  <c r="R909" i="1" a="1"/>
  <c r="R606" i="1" a="1"/>
  <c r="R792" i="1" a="1"/>
  <c r="R856" i="1" a="1"/>
  <c r="R920" i="1" a="1"/>
  <c r="R675" i="1" a="1"/>
  <c r="R803" i="1" a="1"/>
  <c r="R867" i="1" a="1"/>
  <c r="R656" i="1" a="1"/>
  <c r="R814" i="1" a="1"/>
  <c r="R878" i="1" a="1"/>
  <c r="R942" i="1" a="1"/>
  <c r="R752" i="1" a="1"/>
  <c r="R828" i="1" a="1"/>
  <c r="R892" i="1" a="1"/>
  <c r="R197" i="1" a="1"/>
  <c r="R937" i="1" a="1"/>
  <c r="R1012" i="1" a="1"/>
  <c r="R1076" i="1" a="1"/>
  <c r="R1140" i="1" a="1"/>
  <c r="R895" i="1" a="1"/>
  <c r="R999" i="1" a="1"/>
  <c r="R1063" i="1" a="1"/>
  <c r="R1127" i="1" a="1"/>
  <c r="R939" i="1" a="1"/>
  <c r="R1010" i="1" a="1"/>
  <c r="R1074" i="1" a="1"/>
  <c r="R659" i="1" a="1"/>
  <c r="R951" i="1" a="1"/>
  <c r="R1013" i="1" a="1"/>
  <c r="R1077" i="1" a="1"/>
  <c r="R1141" i="1" a="1"/>
  <c r="R921" i="1" a="1"/>
  <c r="R30" i="1" a="1"/>
  <c r="R94" i="1" a="1"/>
  <c r="R158" i="1" a="1"/>
  <c r="R222" i="1" a="1"/>
  <c r="R23" i="1" a="1"/>
  <c r="R87" i="1" a="1"/>
  <c r="R151" i="1" a="1"/>
  <c r="R215" i="1" a="1"/>
  <c r="R42" i="1" a="1"/>
  <c r="R106" i="1" a="1"/>
  <c r="R170" i="1" a="1"/>
  <c r="R234" i="1" a="1"/>
  <c r="R67" i="1" a="1"/>
  <c r="R157" i="1" a="1"/>
  <c r="R256" i="1" a="1"/>
  <c r="R324" i="1" a="1"/>
  <c r="R76" i="1" a="1"/>
  <c r="R187" i="1" a="1"/>
  <c r="R271" i="1" a="1"/>
  <c r="R335" i="1" a="1"/>
  <c r="R115" i="1" a="1"/>
  <c r="R205" i="1" a="1"/>
  <c r="R306" i="1" a="1"/>
  <c r="R370" i="1" a="1"/>
  <c r="R112" i="1" a="1"/>
  <c r="R193" i="1" a="1"/>
  <c r="R296" i="1" a="1"/>
  <c r="R133" i="1" a="1"/>
  <c r="R317" i="1" a="1"/>
  <c r="R379" i="1" a="1"/>
  <c r="R443" i="1" a="1"/>
  <c r="R117" i="1" a="1"/>
  <c r="R291" i="1" a="1"/>
  <c r="R390" i="1" a="1"/>
  <c r="R454" i="1" a="1"/>
  <c r="R160" i="1" a="1"/>
  <c r="R318" i="1" a="1"/>
  <c r="R409" i="1" a="1"/>
  <c r="R473" i="1" a="1"/>
  <c r="R203" i="1" a="1"/>
  <c r="R297" i="1" a="1"/>
  <c r="R363" i="1" a="1"/>
  <c r="R412" i="1" a="1"/>
  <c r="R476" i="1" a="1"/>
  <c r="R173" i="1" a="1"/>
  <c r="R310" i="1" a="1"/>
  <c r="R367" i="1" a="1"/>
  <c r="R391" i="1" a="1"/>
  <c r="R497" i="1" a="1"/>
  <c r="R561" i="1" a="1"/>
  <c r="R155" i="1" a="1"/>
  <c r="R434" i="1" a="1"/>
  <c r="R516" i="1" a="1"/>
  <c r="R580" i="1" a="1"/>
  <c r="R156" i="1" a="1"/>
  <c r="R429" i="1" a="1"/>
  <c r="R519" i="1" a="1"/>
  <c r="R583" i="1" a="1"/>
  <c r="R392" i="1" a="1"/>
  <c r="R498" i="1" a="1"/>
  <c r="R562" i="1" a="1"/>
  <c r="R171" i="1" a="1"/>
  <c r="R469" i="1" a="1"/>
  <c r="R299" i="1" a="1"/>
  <c r="R576" i="1" a="1"/>
  <c r="R662" i="1" a="1"/>
  <c r="R726" i="1" a="1"/>
  <c r="R464" i="1" a="1"/>
  <c r="R608" i="1" a="1"/>
  <c r="R673" i="1" a="1"/>
  <c r="R737" i="1" a="1"/>
  <c r="R478" i="1" a="1"/>
  <c r="R613" i="1" a="1"/>
  <c r="R676" i="1" a="1"/>
  <c r="R740" i="1" a="1"/>
  <c r="R273" i="1" a="1"/>
  <c r="R573" i="1" a="1"/>
  <c r="R655" i="1" a="1"/>
  <c r="R719" i="1" a="1"/>
  <c r="R53" i="1" a="1"/>
  <c r="R442" i="1" a="1"/>
  <c r="R584" i="1" a="1"/>
  <c r="R674" i="1" a="1"/>
  <c r="R121" i="1" a="1"/>
  <c r="R531" i="1" a="1"/>
  <c r="R637" i="1" a="1"/>
  <c r="R701" i="1" a="1"/>
  <c r="R765" i="1" a="1"/>
  <c r="R778" i="1" a="1"/>
  <c r="R842" i="1" a="1"/>
  <c r="R906" i="1" a="1"/>
  <c r="R619" i="1" a="1"/>
  <c r="R789" i="1" a="1"/>
  <c r="R853" i="1" a="1"/>
  <c r="R917" i="1" a="1"/>
  <c r="R632" i="1" a="1"/>
  <c r="R800" i="1" a="1"/>
  <c r="R864" i="1" a="1"/>
  <c r="R928" i="1" a="1"/>
  <c r="R707" i="1" a="1"/>
  <c r="R811" i="1" a="1"/>
  <c r="R875" i="1" a="1"/>
  <c r="R688" i="1" a="1"/>
  <c r="R822" i="1" a="1"/>
  <c r="R886" i="1" a="1"/>
  <c r="R950" i="1" a="1"/>
  <c r="R771" i="1" a="1"/>
  <c r="R836" i="1" a="1"/>
  <c r="R900" i="1" a="1"/>
  <c r="R504" i="1" a="1"/>
  <c r="R956" i="1" a="1"/>
  <c r="R1020" i="1" a="1"/>
  <c r="R1084" i="1" a="1"/>
  <c r="R597" i="1" a="1"/>
  <c r="R931" i="1" a="1"/>
  <c r="R1007" i="1" a="1"/>
  <c r="R1071" i="1" a="1"/>
  <c r="R1135" i="1" a="1"/>
  <c r="R954" i="1" a="1"/>
  <c r="R1018" i="1" a="1"/>
  <c r="R1082" i="1" a="1"/>
  <c r="R791" i="1" a="1"/>
  <c r="R957" i="1" a="1"/>
  <c r="R1021" i="1" a="1"/>
  <c r="R1085" i="1" a="1"/>
  <c r="R635" i="1" a="1"/>
  <c r="R935" i="1" a="1"/>
  <c r="R78" i="1" a="1"/>
  <c r="R90" i="1" a="1"/>
  <c r="R149" i="1" a="1"/>
  <c r="R180" i="1" a="1"/>
  <c r="R374" i="1" a="1"/>
  <c r="R357" i="1" a="1"/>
  <c r="R545" i="1" a="1"/>
  <c r="R567" i="1" a="1"/>
  <c r="R646" i="1" a="1"/>
  <c r="R660" i="1" a="1"/>
  <c r="R552" i="1" a="1"/>
  <c r="R709" i="1" a="1"/>
  <c r="R914" i="1" a="1"/>
  <c r="R925" i="1" a="1"/>
  <c r="R936" i="1" a="1"/>
  <c r="R720" i="1" a="1"/>
  <c r="R780" i="1" a="1"/>
  <c r="R964" i="1" a="1"/>
  <c r="R945" i="1" a="1"/>
  <c r="R962" i="1" a="1"/>
  <c r="R965" i="1" a="1"/>
  <c r="R958" i="1" a="1"/>
  <c r="R1030" i="1" a="1"/>
  <c r="R1094" i="1" a="1"/>
  <c r="R839" i="1" a="1"/>
  <c r="R977" i="1" a="1"/>
  <c r="R1041" i="1" a="1"/>
  <c r="R1011" i="1" a="1"/>
  <c r="R1166" i="1" a="1"/>
  <c r="R1230" i="1" a="1"/>
  <c r="R1294" i="1" a="1"/>
  <c r="R992" i="1" a="1"/>
  <c r="R1153" i="1" a="1"/>
  <c r="R1217" i="1" a="1"/>
  <c r="R1281" i="1" a="1"/>
  <c r="R1345" i="1" a="1"/>
  <c r="R1409" i="1" a="1"/>
  <c r="R1473" i="1" a="1"/>
  <c r="R1537" i="1" a="1"/>
  <c r="R1003" i="1" a="1"/>
  <c r="R1164" i="1" a="1"/>
  <c r="R1228" i="1" a="1"/>
  <c r="R1292" i="1" a="1"/>
  <c r="R1356" i="1" a="1"/>
  <c r="R1420" i="1" a="1"/>
  <c r="R1484" i="1" a="1"/>
  <c r="R857" i="1" a="1"/>
  <c r="R1143" i="1" a="1"/>
  <c r="R1207" i="1" a="1"/>
  <c r="R963" i="1" a="1"/>
  <c r="R1146" i="1" a="1"/>
  <c r="R1210" i="1" a="1"/>
  <c r="R1274" i="1" a="1"/>
  <c r="R1338" i="1" a="1"/>
  <c r="R1402" i="1" a="1"/>
  <c r="R1466" i="1" a="1"/>
  <c r="R1530" i="1" a="1"/>
  <c r="R955" i="1" a="1"/>
  <c r="R1152" i="1" a="1"/>
  <c r="R1216" i="1" a="1"/>
  <c r="R1280" i="1" a="1"/>
  <c r="R1344" i="1" a="1"/>
  <c r="R1408" i="1" a="1"/>
  <c r="R1472" i="1" a="1"/>
  <c r="R976" i="1" a="1"/>
  <c r="R1311" i="1" a="1"/>
  <c r="R1429" i="1" a="1"/>
  <c r="R1536" i="1" a="1"/>
  <c r="R1614" i="1" a="1"/>
  <c r="R1678" i="1" a="1"/>
  <c r="R1742" i="1" a="1"/>
  <c r="R1806" i="1" a="1"/>
  <c r="R1283" i="1" a="1"/>
  <c r="R1435" i="1" a="1"/>
  <c r="R1552" i="1" a="1"/>
  <c r="R1625" i="1" a="1"/>
  <c r="R1689" i="1" a="1"/>
  <c r="R1753" i="1" a="1"/>
  <c r="R1817" i="1" a="1"/>
  <c r="R1197" i="1" a="1"/>
  <c r="R1366" i="1" a="1"/>
  <c r="R1494" i="1" a="1"/>
  <c r="R1580" i="1" a="1"/>
  <c r="R1644" i="1" a="1"/>
  <c r="R1708" i="1" a="1"/>
  <c r="R1772" i="1" a="1"/>
  <c r="R1836" i="1" a="1"/>
  <c r="R1187" i="1" a="1"/>
  <c r="R1351" i="1" a="1"/>
  <c r="R1479" i="1" a="1"/>
  <c r="R1591" i="1" a="1"/>
  <c r="R1655" i="1" a="1"/>
  <c r="R1719" i="1" a="1"/>
  <c r="R1783" i="1" a="1"/>
  <c r="R1847" i="1" a="1"/>
  <c r="R1245" i="1" a="1"/>
  <c r="R1390" i="1" a="1"/>
  <c r="R1526" i="1" a="1"/>
  <c r="R1600" i="1" a="1"/>
  <c r="R1664" i="1" a="1"/>
  <c r="R1728" i="1" a="1"/>
  <c r="R1792" i="1" a="1"/>
  <c r="R1293" i="1" a="1"/>
  <c r="R1618" i="1" a="1"/>
  <c r="R142" i="1" a="1"/>
  <c r="R154" i="1" a="1"/>
  <c r="R260" i="1" a="1"/>
  <c r="R280" i="1" a="1"/>
  <c r="R438" i="1" a="1"/>
  <c r="R396" i="1" a="1"/>
  <c r="R609" i="1" a="1"/>
  <c r="R344" i="1" a="1"/>
  <c r="R710" i="1" a="1"/>
  <c r="R724" i="1" a="1"/>
  <c r="R658" i="1" a="1"/>
  <c r="R749" i="1" a="1"/>
  <c r="R517" i="1" a="1"/>
  <c r="R542" i="1" a="1"/>
  <c r="R643" i="1" a="1"/>
  <c r="R806" i="1" a="1"/>
  <c r="R820" i="1" a="1"/>
  <c r="R1004" i="1" a="1"/>
  <c r="R991" i="1" a="1"/>
  <c r="R1002" i="1" a="1"/>
  <c r="R1005" i="1" a="1"/>
  <c r="R974" i="1" a="1"/>
  <c r="R1038" i="1" a="1"/>
  <c r="R1102" i="1" a="1"/>
  <c r="R871" i="1" a="1"/>
  <c r="R985" i="1" a="1"/>
  <c r="R1049" i="1" a="1"/>
  <c r="R1043" i="1" a="1"/>
  <c r="R1174" i="1" a="1"/>
  <c r="R1238" i="1" a="1"/>
  <c r="R1302" i="1" a="1"/>
  <c r="R1024" i="1" a="1"/>
  <c r="R1161" i="1" a="1"/>
  <c r="R1225" i="1" a="1"/>
  <c r="R1289" i="1" a="1"/>
  <c r="R1353" i="1" a="1"/>
  <c r="R1417" i="1" a="1"/>
  <c r="R1481" i="1" a="1"/>
  <c r="R1545" i="1" a="1"/>
  <c r="R1035" i="1" a="1"/>
  <c r="R1172" i="1" a="1"/>
  <c r="R1236" i="1" a="1"/>
  <c r="R1300" i="1" a="1"/>
  <c r="R1364" i="1" a="1"/>
  <c r="R1428" i="1" a="1"/>
  <c r="R1492" i="1" a="1"/>
  <c r="R984" i="1" a="1"/>
  <c r="R1151" i="1" a="1"/>
  <c r="R1215" i="1" a="1"/>
  <c r="R995" i="1" a="1"/>
  <c r="R1154" i="1" a="1"/>
  <c r="R1218" i="1" a="1"/>
  <c r="R1282" i="1" a="1"/>
  <c r="R1346" i="1" a="1"/>
  <c r="R1410" i="1" a="1"/>
  <c r="R1474" i="1" a="1"/>
  <c r="R1538" i="1" a="1"/>
  <c r="R987" i="1" a="1"/>
  <c r="R1160" i="1" a="1"/>
  <c r="R1224" i="1" a="1"/>
  <c r="R1288" i="1" a="1"/>
  <c r="R1352" i="1" a="1"/>
  <c r="R1416" i="1" a="1"/>
  <c r="R1480" i="1" a="1"/>
  <c r="R1091" i="1" a="1"/>
  <c r="R1317" i="1" a="1"/>
  <c r="R1445" i="1" a="1"/>
  <c r="R1548" i="1" a="1"/>
  <c r="R206" i="1" a="1"/>
  <c r="R218" i="1" a="1"/>
  <c r="R319" i="1" a="1"/>
  <c r="R107" i="1" a="1"/>
  <c r="R100" i="1" a="1"/>
  <c r="R460" i="1" a="1"/>
  <c r="R402" i="1" a="1"/>
  <c r="R482" i="1" a="1"/>
  <c r="R28" i="1" a="1"/>
  <c r="R165" i="1" a="1"/>
  <c r="R722" i="1" a="1"/>
  <c r="R447" i="1" a="1"/>
  <c r="R651" i="1" a="1"/>
  <c r="R664" i="1" a="1"/>
  <c r="R728" i="1" a="1"/>
  <c r="R830" i="1" a="1"/>
  <c r="R844" i="1" a="1"/>
  <c r="R1028" i="1" a="1"/>
  <c r="R1015" i="1" a="1"/>
  <c r="R1026" i="1" a="1"/>
  <c r="R1029" i="1" a="1"/>
  <c r="R982" i="1" a="1"/>
  <c r="R1046" i="1" a="1"/>
  <c r="R1110" i="1" a="1"/>
  <c r="R915" i="1" a="1"/>
  <c r="R993" i="1" a="1"/>
  <c r="R1057" i="1" a="1"/>
  <c r="R1080" i="1" a="1"/>
  <c r="R1182" i="1" a="1"/>
  <c r="R1246" i="1" a="1"/>
  <c r="R1310" i="1" a="1"/>
  <c r="R1056" i="1" a="1"/>
  <c r="R1169" i="1" a="1"/>
  <c r="R1233" i="1" a="1"/>
  <c r="R1297" i="1" a="1"/>
  <c r="R1361" i="1" a="1"/>
  <c r="R1425" i="1" a="1"/>
  <c r="R1489" i="1" a="1"/>
  <c r="R1553" i="1" a="1"/>
  <c r="R1067" i="1" a="1"/>
  <c r="R1180" i="1" a="1"/>
  <c r="R1244" i="1" a="1"/>
  <c r="R1308" i="1" a="1"/>
  <c r="R1372" i="1" a="1"/>
  <c r="R1436" i="1" a="1"/>
  <c r="R1500" i="1" a="1"/>
  <c r="R1016" i="1" a="1"/>
  <c r="R1159" i="1" a="1"/>
  <c r="R1223" i="1" a="1"/>
  <c r="R1027" i="1" a="1"/>
  <c r="R1162" i="1" a="1"/>
  <c r="R1226" i="1" a="1"/>
  <c r="R1290" i="1" a="1"/>
  <c r="R1354" i="1" a="1"/>
  <c r="R1418" i="1" a="1"/>
  <c r="R1482" i="1" a="1"/>
  <c r="R1546" i="1" a="1"/>
  <c r="R1019" i="1" a="1"/>
  <c r="R1168" i="1" a="1"/>
  <c r="R1232" i="1" a="1"/>
  <c r="R1296" i="1" a="1"/>
  <c r="R1360" i="1" a="1"/>
  <c r="R1424" i="1" a="1"/>
  <c r="R1488" i="1" a="1"/>
  <c r="R1120" i="1" a="1"/>
  <c r="R1333" i="1" a="1"/>
  <c r="R1461" i="1" a="1"/>
  <c r="R1555" i="1" a="1"/>
  <c r="R1630" i="1" a="1"/>
  <c r="R1694" i="1" a="1"/>
  <c r="R1758" i="1" a="1"/>
  <c r="R1064" i="1" a="1"/>
  <c r="R1339" i="1" a="1"/>
  <c r="R1467" i="1" a="1"/>
  <c r="R1566" i="1" a="1"/>
  <c r="R1641" i="1" a="1"/>
  <c r="R1705" i="1" a="1"/>
  <c r="R1769" i="1" a="1"/>
  <c r="R1833" i="1" a="1"/>
  <c r="R1263" i="1" a="1"/>
  <c r="R1398" i="1" a="1"/>
  <c r="R1520" i="1" a="1"/>
  <c r="R1596" i="1" a="1"/>
  <c r="R1660" i="1" a="1"/>
  <c r="R1724" i="1" a="1"/>
  <c r="R1788" i="1" a="1"/>
  <c r="R1852" i="1" a="1"/>
  <c r="R1235" i="1" a="1"/>
  <c r="R1383" i="1" a="1"/>
  <c r="R1511" i="1" a="1"/>
  <c r="R1607" i="1" a="1"/>
  <c r="R1671" i="1" a="1"/>
  <c r="R1735" i="1" a="1"/>
  <c r="R1799" i="1" a="1"/>
  <c r="R1863" i="1" a="1"/>
  <c r="R1295" i="1" a="1"/>
  <c r="R1422" i="1" a="1"/>
  <c r="R1539" i="1" a="1"/>
  <c r="R1616" i="1" a="1"/>
  <c r="R1680" i="1" a="1"/>
  <c r="R1744" i="1" a="1"/>
  <c r="R1808" i="1" a="1"/>
  <c r="R1411" i="1" a="1"/>
  <c r="R1667" i="1" a="1"/>
  <c r="R1824" i="1" a="1"/>
  <c r="R1896" i="1" a="1"/>
  <c r="R1960" i="1" a="1"/>
  <c r="R2024" i="1" a="1"/>
  <c r="R2088" i="1" a="1"/>
  <c r="R2152" i="1" a="1"/>
  <c r="R1427" i="1" a="1"/>
  <c r="R1661" i="1" a="1"/>
  <c r="R1816" i="1" a="1"/>
  <c r="R1907" i="1" a="1"/>
  <c r="R1971" i="1" a="1"/>
  <c r="R2035" i="1" a="1"/>
  <c r="R2099" i="1" a="1"/>
  <c r="R1279" i="1" a="1"/>
  <c r="R1605" i="1" a="1"/>
  <c r="R1762" i="1" a="1"/>
  <c r="R1878" i="1" a="1"/>
  <c r="R1942" i="1" a="1"/>
  <c r="R2006" i="1" a="1"/>
  <c r="R2070" i="1" a="1"/>
  <c r="R2134" i="1" a="1"/>
  <c r="R1359" i="1" a="1"/>
  <c r="R1613" i="1" a="1"/>
  <c r="R7" i="1" a="1"/>
  <c r="R29" i="1" a="1"/>
  <c r="R77" i="1" a="1"/>
  <c r="R285" i="1" a="1"/>
  <c r="R286" i="1" a="1"/>
  <c r="R147" i="1" a="1"/>
  <c r="R500" i="1" a="1"/>
  <c r="R546" i="1" a="1"/>
  <c r="R587" i="1" a="1"/>
  <c r="R541" i="1" a="1"/>
  <c r="R502" i="1" a="1"/>
  <c r="R739" i="1" a="1"/>
  <c r="R768" i="1" a="1"/>
  <c r="R784" i="1" a="1"/>
  <c r="R795" i="1" a="1"/>
  <c r="R870" i="1" a="1"/>
  <c r="R884" i="1" a="1"/>
  <c r="R1068" i="1" a="1"/>
  <c r="R1055" i="1" a="1"/>
  <c r="R1066" i="1" a="1"/>
  <c r="R1069" i="1" a="1"/>
  <c r="R990" i="1" a="1"/>
  <c r="R1054" i="1" a="1"/>
  <c r="R1118" i="1" a="1"/>
  <c r="R929" i="1" a="1"/>
  <c r="R1001" i="1" a="1"/>
  <c r="R1065" i="1" a="1"/>
  <c r="R1115" i="1" a="1"/>
  <c r="R1190" i="1" a="1"/>
  <c r="R1254" i="1" a="1"/>
  <c r="R549" i="1" a="1"/>
  <c r="R1073" i="1" a="1"/>
  <c r="R1177" i="1" a="1"/>
  <c r="R1241" i="1" a="1"/>
  <c r="R1305" i="1" a="1"/>
  <c r="R1369" i="1" a="1"/>
  <c r="R1433" i="1" a="1"/>
  <c r="R1497" i="1" a="1"/>
  <c r="R1561" i="1" a="1"/>
  <c r="R1081" i="1" a="1"/>
  <c r="R1188" i="1" a="1"/>
  <c r="R1252" i="1" a="1"/>
  <c r="R1316" i="1" a="1"/>
  <c r="R1380" i="1" a="1"/>
  <c r="R1444" i="1" a="1"/>
  <c r="R1508" i="1" a="1"/>
  <c r="R1048" i="1" a="1"/>
  <c r="R1167" i="1" a="1"/>
  <c r="R627" i="1" a="1"/>
  <c r="R1059" i="1" a="1"/>
  <c r="R1170" i="1" a="1"/>
  <c r="R1234" i="1" a="1"/>
  <c r="R1298" i="1" a="1"/>
  <c r="R1362" i="1" a="1"/>
  <c r="R1426" i="1" a="1"/>
  <c r="R1490" i="1" a="1"/>
  <c r="R1554" i="1" a="1"/>
  <c r="R1051" i="1" a="1"/>
  <c r="R1176" i="1" a="1"/>
  <c r="R1240" i="1" a="1"/>
  <c r="R1304" i="1" a="1"/>
  <c r="R1368" i="1" a="1"/>
  <c r="R1432" i="1" a="1"/>
  <c r="R1496" i="1" a="1"/>
  <c r="R1173" i="1" a="1"/>
  <c r="R1349" i="1" a="1"/>
  <c r="R1477" i="1" a="1"/>
  <c r="R1573" i="1" a="1"/>
  <c r="R1638" i="1" a="1"/>
  <c r="R1702" i="1" a="1"/>
  <c r="R1766" i="1" a="1"/>
  <c r="R1121" i="1" a="1"/>
  <c r="R1355" i="1" a="1"/>
  <c r="R1483" i="1" a="1"/>
  <c r="R1585" i="1" a="1"/>
  <c r="R1649" i="1" a="1"/>
  <c r="R1713" i="1" a="1"/>
  <c r="R1777" i="1" a="1"/>
  <c r="R1841" i="1" a="1"/>
  <c r="R1277" i="1" a="1"/>
  <c r="R1414" i="1" a="1"/>
  <c r="R1533" i="1" a="1"/>
  <c r="R1604" i="1" a="1"/>
  <c r="R1668" i="1" a="1"/>
  <c r="R1732" i="1" a="1"/>
  <c r="R1796" i="1" a="1"/>
  <c r="R1860" i="1" a="1"/>
  <c r="R1271" i="1" a="1"/>
  <c r="R1399" i="1" a="1"/>
  <c r="R1525" i="1" a="1"/>
  <c r="R1615" i="1" a="1"/>
  <c r="R1679" i="1" a="1"/>
  <c r="R1743" i="1" a="1"/>
  <c r="R1807" i="1" a="1"/>
  <c r="R1008" i="1" a="1"/>
  <c r="R1309" i="1" a="1"/>
  <c r="R1438" i="1" a="1"/>
  <c r="R1547" i="1" a="1"/>
  <c r="R1624" i="1" a="1"/>
  <c r="R1688" i="1" a="1"/>
  <c r="R1752" i="1" a="1"/>
  <c r="R825" i="1" a="1"/>
  <c r="R1439" i="1" a="1"/>
  <c r="R1682" i="1" a="1"/>
  <c r="R1837" i="1" a="1"/>
  <c r="R1904" i="1" a="1"/>
  <c r="R1968" i="1" a="1"/>
  <c r="R2032" i="1" a="1"/>
  <c r="R2096" i="1" a="1"/>
  <c r="R2160" i="1" a="1"/>
  <c r="R1455" i="1" a="1"/>
  <c r="R1675" i="1" a="1"/>
  <c r="R1829" i="1" a="1"/>
  <c r="R1915" i="1" a="1"/>
  <c r="R1979" i="1" a="1"/>
  <c r="R2043" i="1" a="1"/>
  <c r="R2107" i="1" a="1"/>
  <c r="R1315" i="1" a="1"/>
  <c r="R1619" i="1" a="1"/>
  <c r="R1797" i="1" a="1"/>
  <c r="R1886" i="1" a="1"/>
  <c r="R1950" i="1" a="1"/>
  <c r="R2014" i="1" a="1"/>
  <c r="R2078" i="1" a="1"/>
  <c r="R2142" i="1" a="1"/>
  <c r="R1389" i="1" a="1"/>
  <c r="R1627" i="1" a="1"/>
  <c r="R1805" i="1" a="1"/>
  <c r="R71" i="1" a="1"/>
  <c r="R144" i="1" a="1"/>
  <c r="R192" i="1" a="1"/>
  <c r="R368" i="1" a="1"/>
  <c r="R393" i="1" a="1"/>
  <c r="R278" i="1" a="1"/>
  <c r="R564" i="1" a="1"/>
  <c r="R610" i="1" a="1"/>
  <c r="R657" i="1" a="1"/>
  <c r="R639" i="1" a="1"/>
  <c r="R547" i="1" a="1"/>
  <c r="R786" i="1" a="1"/>
  <c r="R797" i="1" a="1"/>
  <c r="R808" i="1" a="1"/>
  <c r="R819" i="1" a="1"/>
  <c r="R894" i="1" a="1"/>
  <c r="R908" i="1" a="1"/>
  <c r="R1092" i="1" a="1"/>
  <c r="R1079" i="1" a="1"/>
  <c r="R1090" i="1" a="1"/>
  <c r="R1093" i="1" a="1"/>
  <c r="R998" i="1" a="1"/>
  <c r="R1062" i="1" a="1"/>
  <c r="R1126" i="1" a="1"/>
  <c r="R943" i="1" a="1"/>
  <c r="R1009" i="1" a="1"/>
  <c r="R432" i="1" a="1"/>
  <c r="R1128" i="1" a="1"/>
  <c r="R1198" i="1" a="1"/>
  <c r="R1262" i="1" a="1"/>
  <c r="R744" i="1" a="1"/>
  <c r="R1088" i="1" a="1"/>
  <c r="R1185" i="1" a="1"/>
  <c r="R1249" i="1" a="1"/>
  <c r="R1313" i="1" a="1"/>
  <c r="R1377" i="1" a="1"/>
  <c r="R1441" i="1" a="1"/>
  <c r="R1505" i="1" a="1"/>
  <c r="R1569" i="1" a="1"/>
  <c r="R1096" i="1" a="1"/>
  <c r="R1196" i="1" a="1"/>
  <c r="R1260" i="1" a="1"/>
  <c r="R1324" i="1" a="1"/>
  <c r="R1388" i="1" a="1"/>
  <c r="R1452" i="1" a="1"/>
  <c r="R1516" i="1" a="1"/>
  <c r="R1075" i="1" a="1"/>
  <c r="R1175" i="1" a="1"/>
  <c r="R815" i="1" a="1"/>
  <c r="R1083" i="1" a="1"/>
  <c r="R1178" i="1" a="1"/>
  <c r="R1242" i="1" a="1"/>
  <c r="R1306" i="1" a="1"/>
  <c r="R1370" i="1" a="1"/>
  <c r="R1434" i="1" a="1"/>
  <c r="R1498" i="1" a="1"/>
  <c r="R1562" i="1" a="1"/>
  <c r="R1099" i="1" a="1"/>
  <c r="R1184" i="1" a="1"/>
  <c r="R1248" i="1" a="1"/>
  <c r="R1312" i="1" a="1"/>
  <c r="R1376" i="1" a="1"/>
  <c r="R1440" i="1" a="1"/>
  <c r="R1504" i="1" a="1"/>
  <c r="R1205" i="1" a="1"/>
  <c r="R1365" i="1" a="1"/>
  <c r="R1493" i="1" a="1"/>
  <c r="R1582" i="1" a="1"/>
  <c r="R1646" i="1" a="1"/>
  <c r="R1710" i="1" a="1"/>
  <c r="R1774" i="1" a="1"/>
  <c r="R1163" i="1" a="1"/>
  <c r="R1371" i="1" a="1"/>
  <c r="R1499" i="1" a="1"/>
  <c r="R1593" i="1" a="1"/>
  <c r="R1657" i="1" a="1"/>
  <c r="R1721" i="1" a="1"/>
  <c r="R1785" i="1" a="1"/>
  <c r="R1849" i="1" a="1"/>
  <c r="R1291" i="1" a="1"/>
  <c r="R1430" i="1" a="1"/>
  <c r="R1549" i="1" a="1"/>
  <c r="R1612" i="1" a="1"/>
  <c r="R1676" i="1" a="1"/>
  <c r="R1740" i="1" a="1"/>
  <c r="R1804" i="1" a="1"/>
  <c r="R793" i="1" a="1"/>
  <c r="R1285" i="1" a="1"/>
  <c r="R1415" i="1" a="1"/>
  <c r="R1560" i="1" a="1"/>
  <c r="R1623" i="1" a="1"/>
  <c r="R1687" i="1" a="1"/>
  <c r="R1751" i="1" a="1"/>
  <c r="R1815" i="1" a="1"/>
  <c r="R1149" i="1" a="1"/>
  <c r="R1326" i="1" a="1"/>
  <c r="R1454" i="1" a="1"/>
  <c r="R1565" i="1" a="1"/>
  <c r="R1632" i="1" a="1"/>
  <c r="R1696" i="1" a="1"/>
  <c r="R1760" i="1" a="1"/>
  <c r="R1107" i="1" a="1"/>
  <c r="R1469" i="1" a="1"/>
  <c r="R1717" i="1" a="1"/>
  <c r="R135" i="1" a="1"/>
  <c r="R225" i="1" a="1"/>
  <c r="R290" i="1" a="1"/>
  <c r="R427" i="1" a="1"/>
  <c r="R457" i="1" a="1"/>
  <c r="R361" i="1" a="1"/>
  <c r="R88" i="1" a="1"/>
  <c r="R437" i="1" a="1"/>
  <c r="R721" i="1" a="1"/>
  <c r="R703" i="1" a="1"/>
  <c r="R621" i="1" a="1"/>
  <c r="R826" i="1" a="1"/>
  <c r="R837" i="1" a="1"/>
  <c r="R848" i="1" a="1"/>
  <c r="R859" i="1" a="1"/>
  <c r="R934" i="1" a="1"/>
  <c r="R948" i="1" a="1"/>
  <c r="R1132" i="1" a="1"/>
  <c r="R1119" i="1" a="1"/>
  <c r="R533" i="1" a="1"/>
  <c r="R1133" i="1" a="1"/>
  <c r="R1006" i="1" a="1"/>
  <c r="R1070" i="1" a="1"/>
  <c r="R1134" i="1" a="1"/>
  <c r="R953" i="1" a="1"/>
  <c r="R1017" i="1" a="1"/>
  <c r="R879" i="1" a="1"/>
  <c r="R1142" i="1" a="1"/>
  <c r="R1206" i="1" a="1"/>
  <c r="R1270" i="1" a="1"/>
  <c r="R889" i="1" a="1"/>
  <c r="R1123" i="1" a="1"/>
  <c r="R1193" i="1" a="1"/>
  <c r="R1257" i="1" a="1"/>
  <c r="R1321" i="1" a="1"/>
  <c r="R1385" i="1" a="1"/>
  <c r="R1449" i="1" a="1"/>
  <c r="R1513" i="1" a="1"/>
  <c r="R746" i="1" a="1"/>
  <c r="R1129" i="1" a="1"/>
  <c r="R1204" i="1" a="1"/>
  <c r="R1268" i="1" a="1"/>
  <c r="R1332" i="1" a="1"/>
  <c r="R1396" i="1" a="1"/>
  <c r="R1460" i="1" a="1"/>
  <c r="R1524" i="1" a="1"/>
  <c r="R1089" i="1" a="1"/>
  <c r="R1183" i="1" a="1"/>
  <c r="R899" i="1" a="1"/>
  <c r="R1097" i="1" a="1"/>
  <c r="R1186" i="1" a="1"/>
  <c r="R1250" i="1" a="1"/>
  <c r="R1314" i="1" a="1"/>
  <c r="R1378" i="1" a="1"/>
  <c r="R1442" i="1" a="1"/>
  <c r="R1506" i="1" a="1"/>
  <c r="R1570" i="1" a="1"/>
  <c r="R1113" i="1" a="1"/>
  <c r="R1192" i="1" a="1"/>
  <c r="R1256" i="1" a="1"/>
  <c r="R1320" i="1" a="1"/>
  <c r="R1384" i="1" a="1"/>
  <c r="R1448" i="1" a="1"/>
  <c r="R1512" i="1" a="1"/>
  <c r="R1247" i="1" a="1"/>
  <c r="R1381" i="1" a="1"/>
  <c r="R1509" i="1" a="1"/>
  <c r="R199" i="1" a="1"/>
  <c r="R308" i="1" a="1"/>
  <c r="R354" i="1" a="1"/>
  <c r="R91" i="1" a="1"/>
  <c r="R152" i="1" a="1"/>
  <c r="R329" i="1" a="1"/>
  <c r="R397" i="1" a="1"/>
  <c r="R27" i="1" a="1"/>
  <c r="R383" i="1" a="1"/>
  <c r="R767" i="1" a="1"/>
  <c r="R645" i="1" a="1"/>
  <c r="R850" i="1" a="1"/>
  <c r="R861" i="1" a="1"/>
  <c r="R872" i="1" a="1"/>
  <c r="R883" i="1" a="1"/>
  <c r="R510" i="1" a="1"/>
  <c r="R730" i="1" a="1"/>
  <c r="R691" i="1" a="1"/>
  <c r="R611" i="1" a="1"/>
  <c r="R823" i="1" a="1"/>
  <c r="R774" i="1" a="1"/>
  <c r="R1014" i="1" a="1"/>
  <c r="R1078" i="1" a="1"/>
  <c r="R723" i="1" a="1"/>
  <c r="R961" i="1" a="1"/>
  <c r="R1025" i="1" a="1"/>
  <c r="R913" i="1" a="1"/>
  <c r="R1150" i="1" a="1"/>
  <c r="R1214" i="1" a="1"/>
  <c r="R1278" i="1" a="1"/>
  <c r="R919" i="1" a="1"/>
  <c r="R1139" i="1" a="1"/>
  <c r="R1201" i="1" a="1"/>
  <c r="R1265" i="1" a="1"/>
  <c r="R1329" i="1" a="1"/>
  <c r="R1393" i="1" a="1"/>
  <c r="R1457" i="1" a="1"/>
  <c r="R1521" i="1" a="1"/>
  <c r="R847" i="1" a="1"/>
  <c r="R1148" i="1" a="1"/>
  <c r="R1212" i="1" a="1"/>
  <c r="R1276" i="1" a="1"/>
  <c r="R1340" i="1" a="1"/>
  <c r="R1404" i="1" a="1"/>
  <c r="R1468" i="1" a="1"/>
  <c r="R1532" i="1" a="1"/>
  <c r="R1104" i="1" a="1"/>
  <c r="R1191" i="1" a="1"/>
  <c r="R927" i="1" a="1"/>
  <c r="R1112" i="1" a="1"/>
  <c r="R1194" i="1" a="1"/>
  <c r="R1258" i="1" a="1"/>
  <c r="R1322" i="1" a="1"/>
  <c r="R1386" i="1" a="1"/>
  <c r="R1450" i="1" a="1"/>
  <c r="R1514" i="1" a="1"/>
  <c r="R1578" i="1" a="1"/>
  <c r="R1137" i="1" a="1"/>
  <c r="R1200" i="1" a="1"/>
  <c r="R1264" i="1" a="1"/>
  <c r="R1328" i="1" a="1"/>
  <c r="R1392" i="1" a="1"/>
  <c r="R1456" i="1" a="1"/>
  <c r="R667" i="1" a="1"/>
  <c r="R1261" i="1" a="1"/>
  <c r="R1397" i="1" a="1"/>
  <c r="R1519" i="1" a="1"/>
  <c r="R1598" i="1" a="1"/>
  <c r="R1662" i="1" a="1"/>
  <c r="R1726" i="1" a="1"/>
  <c r="R1790" i="1" a="1"/>
  <c r="R1255" i="1" a="1"/>
  <c r="R1403" i="1" a="1"/>
  <c r="R1528" i="1" a="1"/>
  <c r="R1609" i="1" a="1"/>
  <c r="R1673" i="1" a="1"/>
  <c r="R1737" i="1" a="1"/>
  <c r="R1801" i="1" a="1"/>
  <c r="R1865" i="1" a="1"/>
  <c r="R1334" i="1" a="1"/>
  <c r="R1462" i="1" a="1"/>
  <c r="R1563" i="1" a="1"/>
  <c r="R1628" i="1" a="1"/>
  <c r="R1692" i="1" a="1"/>
  <c r="R1756" i="1" a="1"/>
  <c r="R1820" i="1" a="1"/>
  <c r="R1072" i="1" a="1"/>
  <c r="R1319" i="1" a="1"/>
  <c r="R1447" i="1" a="1"/>
  <c r="R1574" i="1" a="1"/>
  <c r="R1639" i="1" a="1"/>
  <c r="R1703" i="1" a="1"/>
  <c r="R1767" i="1" a="1"/>
  <c r="R1831" i="1" a="1"/>
  <c r="R1213" i="1" a="1"/>
  <c r="R1358" i="1" a="1"/>
  <c r="R1486" i="1" a="1"/>
  <c r="R1584" i="1" a="1"/>
  <c r="R1648" i="1" a="1"/>
  <c r="R1712" i="1" a="1"/>
  <c r="R1776" i="1" a="1"/>
  <c r="R1211" i="1" a="1"/>
  <c r="R1589" i="1" a="1"/>
  <c r="R1746" i="1" a="1"/>
  <c r="R1866" i="1" a="1"/>
  <c r="R1928" i="1" a="1"/>
  <c r="R1992" i="1" a="1"/>
  <c r="R2056" i="1" a="1"/>
  <c r="R2120" i="1" a="1"/>
  <c r="R1189" i="1" a="1"/>
  <c r="R1575" i="1" a="1"/>
  <c r="R1739" i="1" a="1"/>
  <c r="R1875" i="1" a="1"/>
  <c r="R1939" i="1" a="1"/>
  <c r="R2003" i="1" a="1"/>
  <c r="R2067" i="1" a="1"/>
  <c r="R2131" i="1" a="1"/>
  <c r="R1443" i="1" a="1"/>
  <c r="R1683" i="1" a="1"/>
  <c r="R1834" i="1" a="1"/>
  <c r="R1910" i="1" a="1"/>
  <c r="R1974" i="1" a="1"/>
  <c r="R2038" i="1" a="1"/>
  <c r="R2102" i="1" a="1"/>
  <c r="R2166" i="1" a="1"/>
  <c r="R1517" i="1" a="1"/>
  <c r="R1691" i="1" a="1"/>
  <c r="R26" i="1" a="1"/>
  <c r="R582" i="1" a="1"/>
  <c r="R923" i="1" a="1"/>
  <c r="R969" i="1" a="1"/>
  <c r="R1209" i="1" a="1"/>
  <c r="R1220" i="1" a="1"/>
  <c r="R952" i="1" a="1"/>
  <c r="R783" i="1" a="1"/>
  <c r="R1275" i="1" a="1"/>
  <c r="R1686" i="1" a="1"/>
  <c r="R1269" i="1" a="1"/>
  <c r="R1601" i="1" a="1"/>
  <c r="R1761" i="1" a="1"/>
  <c r="R1350" i="1" a="1"/>
  <c r="R1620" i="1" a="1"/>
  <c r="R1780" i="1" a="1"/>
  <c r="R1335" i="1" a="1"/>
  <c r="R1631" i="1" a="1"/>
  <c r="R1791" i="1" a="1"/>
  <c r="R1374" i="1" a="1"/>
  <c r="R1640" i="1" a="1"/>
  <c r="R1800" i="1" a="1"/>
  <c r="R1781" i="1" a="1"/>
  <c r="R1912" i="1" a="1"/>
  <c r="R2008" i="1" a="1"/>
  <c r="R2112" i="1" a="1"/>
  <c r="R1357" i="1" a="1"/>
  <c r="R1754" i="1" a="1"/>
  <c r="R1923" i="1" a="1"/>
  <c r="R2019" i="1" a="1"/>
  <c r="R2123" i="1" a="1"/>
  <c r="R1576" i="1" a="1"/>
  <c r="R1846" i="1" a="1"/>
  <c r="R1958" i="1" a="1"/>
  <c r="R2054" i="1" a="1"/>
  <c r="R2158" i="1" a="1"/>
  <c r="R1568" i="1" a="1"/>
  <c r="R1838" i="1" a="1"/>
  <c r="R1913" i="1" a="1"/>
  <c r="R1977" i="1" a="1"/>
  <c r="R2041" i="1" a="1"/>
  <c r="R2105" i="1" a="1"/>
  <c r="R2169" i="1" a="1"/>
  <c r="R1550" i="1" a="1"/>
  <c r="R1749" i="1" a="1"/>
  <c r="R1864" i="1" a="1"/>
  <c r="R1932" i="1" a="1"/>
  <c r="R1996" i="1" a="1"/>
  <c r="R2060" i="1" a="1"/>
  <c r="R1325" i="1" a="1"/>
  <c r="R1879" i="1" a="1"/>
  <c r="R2042" i="1" a="1"/>
  <c r="R1951" i="1" a="1"/>
  <c r="R2095" i="1" a="1"/>
  <c r="R1709" i="1" a="1"/>
  <c r="R1105" i="1" a="1"/>
  <c r="R59" i="1" a="1"/>
  <c r="R384" i="1" a="1"/>
  <c r="R863" i="1" a="1"/>
  <c r="R1033" i="1" a="1"/>
  <c r="R1273" i="1" a="1"/>
  <c r="R1284" i="1" a="1"/>
  <c r="R1136" i="1" a="1"/>
  <c r="R1144" i="1" a="1"/>
  <c r="R1413" i="1" a="1"/>
  <c r="R1718" i="1" a="1"/>
  <c r="R1323" i="1" a="1"/>
  <c r="R1617" i="1" a="1"/>
  <c r="R1793" i="1" a="1"/>
  <c r="R1382" i="1" a="1"/>
  <c r="R1636" i="1" a="1"/>
  <c r="R1812" i="1" a="1"/>
  <c r="R1367" i="1" a="1"/>
  <c r="R1647" i="1" a="1"/>
  <c r="R1823" i="1" a="1"/>
  <c r="R1406" i="1" a="1"/>
  <c r="R1656" i="1" a="1"/>
  <c r="R1157" i="1" a="1"/>
  <c r="R1795" i="1" a="1"/>
  <c r="R1920" i="1" a="1"/>
  <c r="R2016" i="1" a="1"/>
  <c r="R2128" i="1" a="1"/>
  <c r="R1485" i="1" a="1"/>
  <c r="R1789" i="1" a="1"/>
  <c r="R1931" i="1" a="1"/>
  <c r="R2027" i="1" a="1"/>
  <c r="R1131" i="1" a="1"/>
  <c r="R1634" i="1" a="1"/>
  <c r="R1859" i="1" a="1"/>
  <c r="R1966" i="1" a="1"/>
  <c r="R2062" i="1" a="1"/>
  <c r="R2174" i="1" a="1"/>
  <c r="R1642" i="1" a="1"/>
  <c r="R1851" i="1" a="1"/>
  <c r="R1921" i="1" a="1"/>
  <c r="R1985" i="1" a="1"/>
  <c r="R2049" i="1" a="1"/>
  <c r="R2113" i="1" a="1"/>
  <c r="R1138" i="1" a="1"/>
  <c r="R1586" i="1" a="1"/>
  <c r="R1763" i="1" a="1"/>
  <c r="R1876" i="1" a="1"/>
  <c r="R1940" i="1" a="1"/>
  <c r="R2004" i="1" a="1"/>
  <c r="R2068" i="1" a="1"/>
  <c r="R1518" i="1" a="1"/>
  <c r="R1885" i="1" a="1"/>
  <c r="R2071" i="1" a="1"/>
  <c r="R2184" i="1" a="1"/>
  <c r="R1765" i="1" a="1"/>
  <c r="R1957" i="1" a="1"/>
  <c r="R2135" i="1" a="1"/>
  <c r="R2125" i="1" a="1"/>
  <c r="R2127" i="1" a="1"/>
  <c r="R1898" i="1" a="1"/>
  <c r="R2163" i="1" a="1"/>
  <c r="R1877" i="1" a="1"/>
  <c r="R1730" i="1" a="1"/>
  <c r="R2023" i="1" a="1"/>
  <c r="R2066" i="1" a="1"/>
  <c r="R1674" i="1" a="1"/>
  <c r="R1938" i="1" a="1"/>
  <c r="R1989" i="1" a="1"/>
  <c r="R1581" i="1" a="1"/>
  <c r="R1917" i="1" a="1"/>
  <c r="R2103" i="1" a="1"/>
  <c r="R1391" i="1" a="1"/>
  <c r="R1890" i="1" a="1"/>
  <c r="R1701" i="1" a="1"/>
  <c r="R2178" i="1" a="1"/>
  <c r="R1906" i="1" a="1"/>
  <c r="R2155" i="1" a="1"/>
  <c r="R1927" i="1" a="1"/>
  <c r="R2119" i="1" a="1"/>
  <c r="R1954" i="1" a="1"/>
  <c r="R2159" i="1" a="1"/>
  <c r="R65" i="1" a="1"/>
  <c r="R685" i="1" a="1"/>
  <c r="R903" i="1" a="1"/>
  <c r="R979" i="1" a="1"/>
  <c r="R1337" i="1" a="1"/>
  <c r="R1348" i="1" a="1"/>
  <c r="R1202" i="1" a="1"/>
  <c r="R1208" i="1" a="1"/>
  <c r="R1523" i="1" a="1"/>
  <c r="R1734" i="1" a="1"/>
  <c r="R1387" i="1" a="1"/>
  <c r="R1633" i="1" a="1"/>
  <c r="R1809" i="1" a="1"/>
  <c r="R1446" i="1" a="1"/>
  <c r="R1652" i="1" a="1"/>
  <c r="R1828" i="1" a="1"/>
  <c r="R1431" i="1" a="1"/>
  <c r="R1663" i="1" a="1"/>
  <c r="R1839" i="1" a="1"/>
  <c r="R1470" i="1" a="1"/>
  <c r="R1672" i="1" a="1"/>
  <c r="R1253" i="1" a="1"/>
  <c r="R1810" i="1" a="1"/>
  <c r="R1936" i="1" a="1"/>
  <c r="R2040" i="1" a="1"/>
  <c r="R2136" i="1" a="1"/>
  <c r="R1557" i="1" a="1"/>
  <c r="R1803" i="1" a="1"/>
  <c r="R1947" i="1" a="1"/>
  <c r="R2051" i="1" a="1"/>
  <c r="R1221" i="1" a="1"/>
  <c r="R1669" i="1" a="1"/>
  <c r="R1870" i="1" a="1"/>
  <c r="R1982" i="1" a="1"/>
  <c r="R2086" i="1" a="1"/>
  <c r="R1243" i="1" a="1"/>
  <c r="R1677" i="1" a="1"/>
  <c r="R1867" i="1" a="1"/>
  <c r="R1929" i="1" a="1"/>
  <c r="R1993" i="1" a="1"/>
  <c r="R2057" i="1" a="1"/>
  <c r="R2121" i="1" a="1"/>
  <c r="R1301" i="1" a="1"/>
  <c r="R1621" i="1" a="1"/>
  <c r="R1778" i="1" a="1"/>
  <c r="R1884" i="1" a="1"/>
  <c r="R1948" i="1" a="1"/>
  <c r="R2012" i="1" a="1"/>
  <c r="R2076" i="1" a="1"/>
  <c r="R1544" i="1" a="1"/>
  <c r="R1914" i="1" a="1"/>
  <c r="R2077" i="1" a="1"/>
  <c r="R2101" i="1" a="1"/>
  <c r="R1786" i="1" a="1"/>
  <c r="R1986" i="1" a="1"/>
  <c r="R2139" i="1" a="1"/>
  <c r="R2157" i="1" a="1"/>
  <c r="R2154" i="1" a="1"/>
  <c r="R1933" i="1" a="1"/>
  <c r="R2172" i="1" a="1"/>
  <c r="R1935" i="1" a="1"/>
  <c r="R1819" i="1" a="1"/>
  <c r="R2029" i="1" a="1"/>
  <c r="R1179" i="1" a="1"/>
  <c r="R1771" i="1" a="1"/>
  <c r="R1967" i="1" a="1"/>
  <c r="R2018" i="1" a="1"/>
  <c r="R1602" i="1" a="1"/>
  <c r="R1946" i="1" a="1"/>
  <c r="R2109" i="1" a="1"/>
  <c r="R1643" i="1" a="1"/>
  <c r="R1925" i="1" a="1"/>
  <c r="R1738" i="1" a="1"/>
  <c r="R1229" i="1" a="1"/>
  <c r="R1941" i="1" a="1"/>
  <c r="R2164" i="1" a="1"/>
  <c r="R2111" i="1" a="1"/>
  <c r="R2034" i="1" a="1"/>
  <c r="R2082" i="1" a="1"/>
  <c r="R1909" i="1" a="1"/>
  <c r="R1858" i="1" a="1"/>
  <c r="R251" i="1" a="1"/>
  <c r="R890" i="1" a="1"/>
  <c r="R947" i="1" a="1"/>
  <c r="R1158" i="1" a="1"/>
  <c r="R1401" i="1" a="1"/>
  <c r="R1412" i="1" a="1"/>
  <c r="R1266" i="1" a="1"/>
  <c r="R1272" i="1" a="1"/>
  <c r="R1590" i="1" a="1"/>
  <c r="R1750" i="1" a="1"/>
  <c r="R1419" i="1" a="1"/>
  <c r="R1665" i="1" a="1"/>
  <c r="R1825" i="1" a="1"/>
  <c r="R1478" i="1" a="1"/>
  <c r="R1684" i="1" a="1"/>
  <c r="R1844" i="1" a="1"/>
  <c r="R1463" i="1" a="1"/>
  <c r="R1695" i="1" a="1"/>
  <c r="R1855" i="1" a="1"/>
  <c r="R1502" i="1" a="1"/>
  <c r="R1704" i="1" a="1"/>
  <c r="R1341" i="1" a="1"/>
  <c r="R1850" i="1" a="1"/>
  <c r="R1944" i="1" a="1"/>
  <c r="R2048" i="1" a="1"/>
  <c r="R2144" i="1" a="1"/>
  <c r="R1597" i="1" a="1"/>
  <c r="R1842" i="1" a="1"/>
  <c r="R1955" i="1" a="1"/>
  <c r="R2059" i="1" a="1"/>
  <c r="R1239" i="1" a="1"/>
  <c r="R1698" i="1" a="1"/>
  <c r="R1894" i="1" a="1"/>
  <c r="R1990" i="1" a="1"/>
  <c r="R2094" i="1" a="1"/>
  <c r="R1331" i="1" a="1"/>
  <c r="R1706" i="1" a="1"/>
  <c r="R1873" i="1" a="1"/>
  <c r="R1937" i="1" a="1"/>
  <c r="R2001" i="1" a="1"/>
  <c r="R2065" i="1" a="1"/>
  <c r="R2129" i="1" a="1"/>
  <c r="R1347" i="1" a="1"/>
  <c r="R1635" i="1" a="1"/>
  <c r="R1813" i="1" a="1"/>
  <c r="R1892" i="1" a="1"/>
  <c r="R1956" i="1" a="1"/>
  <c r="R2020" i="1" a="1"/>
  <c r="R2084" i="1" a="1"/>
  <c r="R1594" i="1" a="1"/>
  <c r="R1943" i="1" a="1"/>
  <c r="R2106" i="1" a="1"/>
  <c r="R1203" i="1" a="1"/>
  <c r="R1802" i="1" a="1"/>
  <c r="R2015" i="1" a="1"/>
  <c r="R2148" i="1" a="1"/>
  <c r="R2170" i="1" a="1"/>
  <c r="R2167" i="1" a="1"/>
  <c r="R1962" i="1" a="1"/>
  <c r="R1147" i="1" a="1"/>
  <c r="R1000" i="1" a="1"/>
  <c r="R1895" i="1" a="1"/>
  <c r="R2058" i="1" a="1"/>
  <c r="R1303" i="1" a="1"/>
  <c r="R1787" i="1" a="1"/>
  <c r="R1973" i="1" a="1"/>
  <c r="R2053" i="1" a="1"/>
  <c r="R1715" i="1" a="1"/>
  <c r="R1975" i="1" a="1"/>
  <c r="R2116" i="1" a="1"/>
  <c r="R1659" i="1" a="1"/>
  <c r="R1983" i="1" a="1"/>
  <c r="R1869" i="1" a="1"/>
  <c r="R1395" i="1" a="1"/>
  <c r="R1999" i="1" a="1"/>
  <c r="R1970" i="1" a="1"/>
  <c r="R265" i="1" a="1"/>
  <c r="R1465" i="1" a="1"/>
  <c r="R1476" i="1" a="1"/>
  <c r="R1336" i="1" a="1"/>
  <c r="R1606" i="1" a="1"/>
  <c r="R1451" i="1" a="1"/>
  <c r="R1681" i="1" a="1"/>
  <c r="R1510" i="1" a="1"/>
  <c r="R1700" i="1" a="1"/>
  <c r="R1495" i="1" a="1"/>
  <c r="R1711" i="1" a="1"/>
  <c r="R1535" i="1" a="1"/>
  <c r="R1720" i="1" a="1"/>
  <c r="R1862" i="1" a="1"/>
  <c r="R1952" i="1" a="1"/>
  <c r="R2168" i="1" a="1"/>
  <c r="R1611" i="1" a="1"/>
  <c r="R1963" i="1" a="1"/>
  <c r="R2075" i="1" a="1"/>
  <c r="R1733" i="1" a="1"/>
  <c r="R1902" i="1" a="1"/>
  <c r="R2110" i="1" a="1"/>
  <c r="R1459" i="1" a="1"/>
  <c r="R1881" i="1" a="1"/>
  <c r="R1945" i="1" a="1"/>
  <c r="R2073" i="1" a="1"/>
  <c r="R2137" i="1" a="1"/>
  <c r="R1650" i="1" a="1"/>
  <c r="R1900" i="1" a="1"/>
  <c r="R1964" i="1" a="1"/>
  <c r="R2092" i="1" a="1"/>
  <c r="R1949" i="1" a="1"/>
  <c r="R2124" i="1" a="1"/>
  <c r="R1853" i="1" a="1"/>
  <c r="R2021" i="1" a="1"/>
  <c r="R2177" i="1" a="1"/>
  <c r="R1267" i="1" a="1"/>
  <c r="R1363" i="1" a="1"/>
  <c r="R1901" i="1" a="1"/>
  <c r="R2087" i="1" a="1"/>
  <c r="R1822" i="1" a="1"/>
  <c r="R2141" i="1" a="1"/>
  <c r="R1981" i="1" a="1"/>
  <c r="R2132" i="1" a="1"/>
  <c r="R1571" i="1" a="1"/>
  <c r="R1827" i="1" a="1"/>
  <c r="R1531" i="1" a="1"/>
  <c r="R1871" i="1" a="1"/>
  <c r="R901" i="1" a="1"/>
  <c r="R907" i="1" a="1"/>
  <c r="R1222" i="1" a="1"/>
  <c r="R1330" i="1" a="1"/>
  <c r="R1782" i="1" a="1"/>
  <c r="R1857" i="1" a="1"/>
  <c r="R1032" i="1" a="1"/>
  <c r="R1181" i="1" a="1"/>
  <c r="R1534" i="1" a="1"/>
  <c r="R2064" i="1" a="1"/>
  <c r="R1854" i="1" a="1"/>
  <c r="R1343" i="1" a="1"/>
  <c r="R1998" i="1" a="1"/>
  <c r="R1741" i="1" a="1"/>
  <c r="R2009" i="1" a="1"/>
  <c r="R1375" i="1" a="1"/>
  <c r="R1818" i="1" a="1"/>
  <c r="R2028" i="1" a="1"/>
  <c r="R1610" i="1" a="1"/>
  <c r="R1171" i="1" a="1"/>
  <c r="R2173" i="1" a="1"/>
  <c r="R1997" i="1" a="1"/>
  <c r="R1491" i="1" a="1"/>
  <c r="R1379" i="1" a="1"/>
  <c r="R2002" i="1" a="1"/>
  <c r="R1835" i="1" a="1"/>
  <c r="R1757" i="1" a="1"/>
  <c r="R2151" i="1" a="1"/>
  <c r="R1994" i="1" a="1"/>
  <c r="R1587" i="1" a="1"/>
  <c r="R481" i="1" a="1"/>
  <c r="R912" i="1" a="1"/>
  <c r="R1022" i="1" a="1"/>
  <c r="R1286" i="1" a="1"/>
  <c r="R1529" i="1" a="1"/>
  <c r="R1540" i="1" a="1"/>
  <c r="R1394" i="1" a="1"/>
  <c r="R1400" i="1" a="1"/>
  <c r="R1622" i="1" a="1"/>
  <c r="R1798" i="1" a="1"/>
  <c r="R1515" i="1" a="1"/>
  <c r="R1697" i="1" a="1"/>
  <c r="R1165" i="1" a="1"/>
  <c r="R1556" i="1" a="1"/>
  <c r="R1716" i="1" a="1"/>
  <c r="R1155" i="1" a="1"/>
  <c r="R1567" i="1" a="1"/>
  <c r="R1727" i="1" a="1"/>
  <c r="R1231" i="1" a="1"/>
  <c r="R1572" i="1" a="1"/>
  <c r="R1736" i="1" a="1"/>
  <c r="R1603" i="1" a="1"/>
  <c r="R1872" i="1" a="1"/>
  <c r="R1976" i="1" a="1"/>
  <c r="R2072" i="1" a="1"/>
  <c r="R1040" i="1" a="1"/>
  <c r="R1626" i="1" a="1"/>
  <c r="R1883" i="1" a="1"/>
  <c r="R1987" i="1" a="1"/>
  <c r="R2083" i="1" a="1"/>
  <c r="R1373" i="1" a="1"/>
  <c r="R1747" i="1" a="1"/>
  <c r="R1918" i="1" a="1"/>
  <c r="R2022" i="1" a="1"/>
  <c r="R2118" i="1" a="1"/>
  <c r="R1487" i="1" a="1"/>
  <c r="R1755" i="1" a="1"/>
  <c r="R1889" i="1" a="1"/>
  <c r="R1953" i="1" a="1"/>
  <c r="R2017" i="1" a="1"/>
  <c r="R2081" i="1" a="1"/>
  <c r="R2145" i="1" a="1"/>
  <c r="R1405" i="1" a="1"/>
  <c r="R1685" i="1" a="1"/>
  <c r="R1830" i="1" a="1"/>
  <c r="R1908" i="1" a="1"/>
  <c r="R1972" i="1" a="1"/>
  <c r="R2036" i="1" a="1"/>
  <c r="R2100" i="1" a="1"/>
  <c r="R1707" i="1" a="1"/>
  <c r="R1978" i="1" a="1"/>
  <c r="R2143" i="1" a="1"/>
  <c r="R1287" i="1" a="1"/>
  <c r="R1887" i="1" a="1"/>
  <c r="R2050" i="1" a="1"/>
  <c r="R2179" i="1" a="1"/>
  <c r="R2185" i="1" a="1"/>
  <c r="R1507" i="1" a="1"/>
  <c r="R2026" i="1" a="1"/>
  <c r="R1437" i="1" a="1"/>
  <c r="R1579" i="1" a="1"/>
  <c r="R1930" i="1" a="1"/>
  <c r="R2093" i="1" a="1"/>
  <c r="R1421" i="1" a="1"/>
  <c r="R1832" i="1" a="1"/>
  <c r="R2031" i="1" a="1"/>
  <c r="R2175" i="1" a="1"/>
  <c r="R1845" i="1" a="1"/>
  <c r="R2010" i="1" a="1"/>
  <c r="R2149" i="1" a="1"/>
  <c r="R1773" i="1" a="1"/>
  <c r="R2171" i="1" a="1"/>
  <c r="R1991" i="1" a="1"/>
  <c r="R1629" i="1" a="1"/>
  <c r="R2181" i="1" a="1"/>
  <c r="R2069" i="1" a="1"/>
  <c r="R738" i="1" a="1"/>
  <c r="R1195" i="1" a="1"/>
  <c r="R1318" i="1" a="1"/>
  <c r="R1764" i="1" a="1"/>
  <c r="R1599" i="1" a="1"/>
  <c r="R1342" i="1" a="1"/>
  <c r="R1784" i="1" a="1"/>
  <c r="R1888" i="1" a="1"/>
  <c r="R2104" i="1" a="1"/>
  <c r="R1725" i="1" a="1"/>
  <c r="R2011" i="1" a="1"/>
  <c r="R1501" i="1" a="1"/>
  <c r="R1934" i="1" a="1"/>
  <c r="R2150" i="1" a="1"/>
  <c r="R1826" i="1" a="1"/>
  <c r="R1969" i="1" a="1"/>
  <c r="R2097" i="1" a="1"/>
  <c r="R1503" i="1" a="1"/>
  <c r="R1856" i="1" a="1"/>
  <c r="R1988" i="1" a="1"/>
  <c r="R968" i="1" a="1"/>
  <c r="R2013" i="1" a="1"/>
  <c r="R1551" i="1" a="1"/>
  <c r="R1922" i="1" a="1"/>
  <c r="R2165" i="1" a="1"/>
  <c r="R1722" i="1" a="1"/>
  <c r="R1645" i="1" a="1"/>
  <c r="R1965" i="1" a="1"/>
  <c r="R1637" i="1" a="1"/>
  <c r="R1919" i="1" a="1"/>
  <c r="R1882" i="1" a="1"/>
  <c r="R2180" i="1" a="1"/>
  <c r="R1542" i="1" a="1"/>
  <c r="R1779" i="1" a="1"/>
  <c r="R2138" i="1" a="1"/>
  <c r="R1651" i="1" a="1"/>
  <c r="R2122" i="1" a="1"/>
  <c r="R1658" i="1" a="1"/>
  <c r="R1911" i="1" a="1"/>
  <c r="R2117" i="1" a="1"/>
  <c r="R503" i="1" a="1"/>
  <c r="R624" i="1" a="1"/>
  <c r="R1086" i="1" a="1"/>
  <c r="R960" i="1" a="1"/>
  <c r="R971" i="1" a="1"/>
  <c r="R1130" i="1" a="1"/>
  <c r="R1458" i="1" a="1"/>
  <c r="R1464" i="1" a="1"/>
  <c r="R1654" i="1" a="1"/>
  <c r="R1814" i="1" a="1"/>
  <c r="R1541" i="1" a="1"/>
  <c r="R1729" i="1" a="1"/>
  <c r="R1227" i="1" a="1"/>
  <c r="R1577" i="1" a="1"/>
  <c r="R1748" i="1" a="1"/>
  <c r="R1219" i="1" a="1"/>
  <c r="R1583" i="1" a="1"/>
  <c r="R1759" i="1" a="1"/>
  <c r="R1259" i="1" a="1"/>
  <c r="R1592" i="1" a="1"/>
  <c r="R1768" i="1" a="1"/>
  <c r="R1653" i="1" a="1"/>
  <c r="R1880" i="1" a="1"/>
  <c r="R1984" i="1" a="1"/>
  <c r="R2080" i="1" a="1"/>
  <c r="R1237" i="1" a="1"/>
  <c r="R1690" i="1" a="1"/>
  <c r="R1891" i="1" a="1"/>
  <c r="R1995" i="1" a="1"/>
  <c r="R2091" i="1" a="1"/>
  <c r="R1471" i="1" a="1"/>
  <c r="R1811" i="1" a="1"/>
  <c r="R1926" i="1" a="1"/>
  <c r="R2030" i="1" a="1"/>
  <c r="R2126" i="1" a="1"/>
  <c r="R1527" i="1" a="1"/>
  <c r="R1770" i="1" a="1"/>
  <c r="R1897" i="1" a="1"/>
  <c r="R1961" i="1" a="1"/>
  <c r="R2025" i="1" a="1"/>
  <c r="R2089" i="1" a="1"/>
  <c r="R2153" i="1" a="1"/>
  <c r="R1475" i="1" a="1"/>
  <c r="R1699" i="1" a="1"/>
  <c r="R1843" i="1" a="1"/>
  <c r="R1916" i="1" a="1"/>
  <c r="R1980" i="1" a="1"/>
  <c r="R2044" i="1" a="1"/>
  <c r="R2108" i="1" a="1"/>
  <c r="R1723" i="1" a="1"/>
  <c r="R2007" i="1" a="1"/>
  <c r="R2147" i="1" a="1"/>
  <c r="R1407" i="1" a="1"/>
  <c r="R1893" i="1" a="1"/>
  <c r="R2079" i="1" a="1"/>
  <c r="R2114" i="1" a="1"/>
  <c r="R1423" i="1" a="1"/>
  <c r="R1564" i="1" a="1"/>
  <c r="R2055" i="1" a="1"/>
  <c r="R1543" i="1" a="1"/>
  <c r="R1595" i="1" a="1"/>
  <c r="R1959" i="1" a="1"/>
  <c r="R2130" i="1" a="1"/>
  <c r="R1453" i="1" a="1"/>
  <c r="R1874" i="1" a="1"/>
  <c r="R2037" i="1" a="1"/>
  <c r="R1251" i="1" a="1"/>
  <c r="R1868" i="1" a="1"/>
  <c r="R2039" i="1" a="1"/>
  <c r="R2162" i="1" a="1"/>
  <c r="R1794" i="1" a="1"/>
  <c r="R2183" i="1" a="1"/>
  <c r="R2061" i="1" a="1"/>
  <c r="R1666" i="1" a="1"/>
  <c r="R2005" i="1" a="1"/>
  <c r="R2133" i="1" a="1"/>
  <c r="R544" i="1" a="1"/>
  <c r="R807" i="1" a="1"/>
  <c r="R1145" i="1" a="1"/>
  <c r="R1156" i="1" a="1"/>
  <c r="R1199" i="1" a="1"/>
  <c r="R1522" i="1" a="1"/>
  <c r="R905" i="1" a="1"/>
  <c r="R1670" i="1" a="1"/>
  <c r="R1559" i="1" a="1"/>
  <c r="R1745" i="1" a="1"/>
  <c r="R1588" i="1" a="1"/>
  <c r="R1299" i="1" a="1"/>
  <c r="R1775" i="1" a="1"/>
  <c r="R1608" i="1" a="1"/>
  <c r="R1731" i="1" a="1"/>
  <c r="R2000" i="1" a="1"/>
  <c r="R1327" i="1" a="1"/>
  <c r="R1899" i="1" a="1"/>
  <c r="R2115" i="1" a="1"/>
  <c r="R1821" i="1" a="1"/>
  <c r="R2046" i="1" a="1"/>
  <c r="R1558" i="1" a="1"/>
  <c r="R1905" i="1" a="1"/>
  <c r="R2033" i="1" a="1"/>
  <c r="R2161" i="1" a="1"/>
  <c r="R1714" i="1" a="1"/>
  <c r="R1924" i="1" a="1"/>
  <c r="R2052" i="1" a="1"/>
  <c r="R1840" i="1" a="1"/>
  <c r="R2156" i="1" a="1"/>
  <c r="R2085" i="1" a="1"/>
  <c r="R2047" i="1" a="1"/>
  <c r="R2090" i="1" a="1"/>
  <c r="R1693" i="1" a="1"/>
  <c r="R2140" i="1" a="1"/>
  <c r="R1903" i="1" a="1"/>
  <c r="R1307" i="1" a="1"/>
  <c r="R2045" i="1" a="1"/>
  <c r="R1848" i="1" a="1"/>
  <c r="R2146" i="1" a="1"/>
  <c r="R2063" i="1" a="1"/>
  <c r="R2176" i="1" a="1"/>
  <c r="R1861" i="1" a="1"/>
  <c r="R2182" i="1" a="1"/>
  <c r="R2074" i="1" a="1"/>
  <c r="R2098" i="1" a="1"/>
  <c r="R2098" i="1" l="1"/>
  <c r="ES2098" i="1" s="1"/>
  <c r="R2074" i="1"/>
  <c r="ES2074" i="1" s="1"/>
  <c r="R2182" i="1"/>
  <c r="ES2182" i="1" s="1"/>
  <c r="R1861" i="1"/>
  <c r="ES1861" i="1" s="1"/>
  <c r="R2176" i="1"/>
  <c r="ES2176" i="1" s="1"/>
  <c r="R2063" i="1"/>
  <c r="ES2063" i="1" s="1"/>
  <c r="R2146" i="1"/>
  <c r="ES2146" i="1" s="1"/>
  <c r="R1848" i="1"/>
  <c r="ES1848" i="1" s="1"/>
  <c r="R2045" i="1"/>
  <c r="ES2045" i="1" s="1"/>
  <c r="R1307" i="1"/>
  <c r="ES1307" i="1" s="1"/>
  <c r="R1903" i="1"/>
  <c r="ES1903" i="1" s="1"/>
  <c r="R2140" i="1"/>
  <c r="ES2140" i="1" s="1"/>
  <c r="R1693" i="1"/>
  <c r="ES1693" i="1" s="1"/>
  <c r="R2090" i="1"/>
  <c r="ES2090" i="1" s="1"/>
  <c r="R2047" i="1"/>
  <c r="ES2047" i="1" s="1"/>
  <c r="R2085" i="1"/>
  <c r="ES2085" i="1" s="1"/>
  <c r="R2156" i="1"/>
  <c r="ES2156" i="1" s="1"/>
  <c r="R1840" i="1"/>
  <c r="ES1840" i="1" s="1"/>
  <c r="R2052" i="1"/>
  <c r="ES2052" i="1" s="1"/>
  <c r="R1924" i="1"/>
  <c r="ES1924" i="1" s="1"/>
  <c r="R1714" i="1"/>
  <c r="ES1714" i="1" s="1"/>
  <c r="R2161" i="1"/>
  <c r="ES2161" i="1" s="1"/>
  <c r="R2033" i="1"/>
  <c r="ES2033" i="1" s="1"/>
  <c r="R1905" i="1"/>
  <c r="ES1905" i="1" s="1"/>
  <c r="R1558" i="1"/>
  <c r="ES1558" i="1" s="1"/>
  <c r="R2046" i="1"/>
  <c r="ES2046" i="1" s="1"/>
  <c r="R1821" i="1"/>
  <c r="ES1821" i="1" s="1"/>
  <c r="R2115" i="1"/>
  <c r="ES2115" i="1" s="1"/>
  <c r="R1899" i="1"/>
  <c r="ES1899" i="1" s="1"/>
  <c r="R1327" i="1"/>
  <c r="ES1327" i="1" s="1"/>
  <c r="R2000" i="1"/>
  <c r="ES2000" i="1" s="1"/>
  <c r="R1731" i="1"/>
  <c r="ES1731" i="1" s="1"/>
  <c r="R1608" i="1"/>
  <c r="ES1608" i="1" s="1"/>
  <c r="R1775" i="1"/>
  <c r="ES1775" i="1" s="1"/>
  <c r="R1299" i="1"/>
  <c r="ES1299" i="1" s="1"/>
  <c r="R1588" i="1"/>
  <c r="ES1588" i="1" s="1"/>
  <c r="R1745" i="1"/>
  <c r="ES1745" i="1" s="1"/>
  <c r="R1559" i="1"/>
  <c r="ES1559" i="1" s="1"/>
  <c r="R1670" i="1"/>
  <c r="ES1670" i="1" s="1"/>
  <c r="R905" i="1"/>
  <c r="ES905" i="1" s="1"/>
  <c r="R1522" i="1"/>
  <c r="ES1522" i="1" s="1"/>
  <c r="R1199" i="1"/>
  <c r="ES1199" i="1" s="1"/>
  <c r="R1156" i="1"/>
  <c r="ES1156" i="1" s="1"/>
  <c r="R1145" i="1"/>
  <c r="ES1145" i="1" s="1"/>
  <c r="R807" i="1"/>
  <c r="ES807" i="1" s="1"/>
  <c r="R544" i="1"/>
  <c r="ES544" i="1" s="1"/>
  <c r="R2133" i="1"/>
  <c r="ES2133" i="1" s="1"/>
  <c r="R2005" i="1"/>
  <c r="ES2005" i="1" s="1"/>
  <c r="R1666" i="1"/>
  <c r="ES1666" i="1" s="1"/>
  <c r="R2061" i="1"/>
  <c r="ES2061" i="1" s="1"/>
  <c r="R2183" i="1"/>
  <c r="ES2183" i="1" s="1"/>
  <c r="R1794" i="1"/>
  <c r="ES1794" i="1" s="1"/>
  <c r="R2162" i="1"/>
  <c r="ES2162" i="1" s="1"/>
  <c r="R2039" i="1"/>
  <c r="ES2039" i="1" s="1"/>
  <c r="R1868" i="1"/>
  <c r="ES1868" i="1" s="1"/>
  <c r="R1251" i="1"/>
  <c r="ES1251" i="1" s="1"/>
  <c r="R2037" i="1"/>
  <c r="ES2037" i="1" s="1"/>
  <c r="R1874" i="1"/>
  <c r="ES1874" i="1" s="1"/>
  <c r="R1453" i="1"/>
  <c r="ES1453" i="1" s="1"/>
  <c r="R2130" i="1"/>
  <c r="ES2130" i="1" s="1"/>
  <c r="R1959" i="1"/>
  <c r="ES1959" i="1" s="1"/>
  <c r="R1595" i="1"/>
  <c r="ES1595" i="1" s="1"/>
  <c r="R1543" i="1"/>
  <c r="ES1543" i="1" s="1"/>
  <c r="R2055" i="1"/>
  <c r="ES2055" i="1" s="1"/>
  <c r="R1564" i="1"/>
  <c r="ES1564" i="1" s="1"/>
  <c r="R1423" i="1"/>
  <c r="ES1423" i="1" s="1"/>
  <c r="R2114" i="1"/>
  <c r="ES2114" i="1" s="1"/>
  <c r="R2079" i="1"/>
  <c r="ES2079" i="1" s="1"/>
  <c r="R1893" i="1"/>
  <c r="ES1893" i="1" s="1"/>
  <c r="R1407" i="1"/>
  <c r="ES1407" i="1" s="1"/>
  <c r="R2147" i="1"/>
  <c r="ES2147" i="1" s="1"/>
  <c r="R2007" i="1"/>
  <c r="ES2007" i="1" s="1"/>
  <c r="R1723" i="1"/>
  <c r="ES1723" i="1" s="1"/>
  <c r="R2108" i="1"/>
  <c r="ES2108" i="1" s="1"/>
  <c r="R2044" i="1"/>
  <c r="ES2044" i="1" s="1"/>
  <c r="R1980" i="1"/>
  <c r="ES1980" i="1" s="1"/>
  <c r="R1916" i="1"/>
  <c r="ES1916" i="1" s="1"/>
  <c r="R1843" i="1"/>
  <c r="ES1843" i="1" s="1"/>
  <c r="R1699" i="1"/>
  <c r="ES1699" i="1" s="1"/>
  <c r="R1475" i="1"/>
  <c r="ES1475" i="1" s="1"/>
  <c r="R2153" i="1"/>
  <c r="ES2153" i="1" s="1"/>
  <c r="R2089" i="1"/>
  <c r="ES2089" i="1" s="1"/>
  <c r="R2025" i="1"/>
  <c r="ES2025" i="1" s="1"/>
  <c r="R1961" i="1"/>
  <c r="ES1961" i="1" s="1"/>
  <c r="R1897" i="1"/>
  <c r="ES1897" i="1" s="1"/>
  <c r="R1770" i="1"/>
  <c r="ES1770" i="1" s="1"/>
  <c r="R1527" i="1"/>
  <c r="ES1527" i="1" s="1"/>
  <c r="R2126" i="1"/>
  <c r="ES2126" i="1" s="1"/>
  <c r="R2030" i="1"/>
  <c r="ES2030" i="1" s="1"/>
  <c r="R1926" i="1"/>
  <c r="ES1926" i="1" s="1"/>
  <c r="R1811" i="1"/>
  <c r="ES1811" i="1" s="1"/>
  <c r="R1471" i="1"/>
  <c r="ES1471" i="1" s="1"/>
  <c r="R2091" i="1"/>
  <c r="ES2091" i="1" s="1"/>
  <c r="R1995" i="1"/>
  <c r="ES1995" i="1" s="1"/>
  <c r="R1891" i="1"/>
  <c r="ES1891" i="1" s="1"/>
  <c r="R1690" i="1"/>
  <c r="ES1690" i="1" s="1"/>
  <c r="R1237" i="1"/>
  <c r="ES1237" i="1" s="1"/>
  <c r="R2080" i="1"/>
  <c r="ES2080" i="1" s="1"/>
  <c r="R1984" i="1"/>
  <c r="ES1984" i="1" s="1"/>
  <c r="R1880" i="1"/>
  <c r="ES1880" i="1" s="1"/>
  <c r="R1653" i="1"/>
  <c r="ES1653" i="1" s="1"/>
  <c r="R1768" i="1"/>
  <c r="ES1768" i="1" s="1"/>
  <c r="R1592" i="1"/>
  <c r="ES1592" i="1" s="1"/>
  <c r="R1259" i="1"/>
  <c r="ES1259" i="1" s="1"/>
  <c r="R1759" i="1"/>
  <c r="ES1759" i="1" s="1"/>
  <c r="R1583" i="1"/>
  <c r="ES1583" i="1" s="1"/>
  <c r="R1219" i="1"/>
  <c r="ES1219" i="1" s="1"/>
  <c r="R1748" i="1"/>
  <c r="ES1748" i="1" s="1"/>
  <c r="R1577" i="1"/>
  <c r="ES1577" i="1" s="1"/>
  <c r="R1227" i="1"/>
  <c r="ES1227" i="1" s="1"/>
  <c r="R1729" i="1"/>
  <c r="ES1729" i="1" s="1"/>
  <c r="R1541" i="1"/>
  <c r="ES1541" i="1" s="1"/>
  <c r="R1814" i="1"/>
  <c r="ES1814" i="1" s="1"/>
  <c r="R1654" i="1"/>
  <c r="ES1654" i="1" s="1"/>
  <c r="R1464" i="1"/>
  <c r="ES1464" i="1" s="1"/>
  <c r="R1458" i="1"/>
  <c r="ES1458" i="1" s="1"/>
  <c r="R1130" i="1"/>
  <c r="ES1130" i="1" s="1"/>
  <c r="R971" i="1"/>
  <c r="ES971" i="1" s="1"/>
  <c r="R960" i="1"/>
  <c r="ES960" i="1" s="1"/>
  <c r="R1086" i="1"/>
  <c r="ES1086" i="1" s="1"/>
  <c r="R624" i="1"/>
  <c r="ES624" i="1" s="1"/>
  <c r="R503" i="1"/>
  <c r="ES503" i="1" s="1"/>
  <c r="R2117" i="1"/>
  <c r="ES2117" i="1" s="1"/>
  <c r="R1911" i="1"/>
  <c r="ES1911" i="1" s="1"/>
  <c r="R1658" i="1"/>
  <c r="ES1658" i="1" s="1"/>
  <c r="R2122" i="1"/>
  <c r="ES2122" i="1" s="1"/>
  <c r="R1651" i="1"/>
  <c r="ES1651" i="1" s="1"/>
  <c r="R2138" i="1"/>
  <c r="ES2138" i="1" s="1"/>
  <c r="R1779" i="1"/>
  <c r="ES1779" i="1" s="1"/>
  <c r="R1542" i="1"/>
  <c r="ES1542" i="1" s="1"/>
  <c r="R2180" i="1"/>
  <c r="ES2180" i="1" s="1"/>
  <c r="R1882" i="1"/>
  <c r="ES1882" i="1" s="1"/>
  <c r="R1919" i="1"/>
  <c r="ES1919" i="1" s="1"/>
  <c r="R1637" i="1"/>
  <c r="ES1637" i="1" s="1"/>
  <c r="R1965" i="1"/>
  <c r="ES1965" i="1" s="1"/>
  <c r="R1645" i="1"/>
  <c r="ES1645" i="1" s="1"/>
  <c r="R1722" i="1"/>
  <c r="ES1722" i="1" s="1"/>
  <c r="R2165" i="1"/>
  <c r="ES2165" i="1" s="1"/>
  <c r="R1922" i="1"/>
  <c r="ES1922" i="1" s="1"/>
  <c r="R1551" i="1"/>
  <c r="ES1551" i="1" s="1"/>
  <c r="R2013" i="1"/>
  <c r="ES2013" i="1" s="1"/>
  <c r="R968" i="1"/>
  <c r="ES968" i="1" s="1"/>
  <c r="R1988" i="1"/>
  <c r="ES1988" i="1" s="1"/>
  <c r="R1856" i="1"/>
  <c r="ES1856" i="1" s="1"/>
  <c r="R1503" i="1"/>
  <c r="ES1503" i="1" s="1"/>
  <c r="R2097" i="1"/>
  <c r="ES2097" i="1" s="1"/>
  <c r="R1969" i="1"/>
  <c r="ES1969" i="1" s="1"/>
  <c r="R1826" i="1"/>
  <c r="ES1826" i="1" s="1"/>
  <c r="R2150" i="1"/>
  <c r="ES2150" i="1" s="1"/>
  <c r="R1934" i="1"/>
  <c r="ES1934" i="1" s="1"/>
  <c r="R1501" i="1"/>
  <c r="ES1501" i="1" s="1"/>
  <c r="R2011" i="1"/>
  <c r="ES2011" i="1" s="1"/>
  <c r="R1725" i="1"/>
  <c r="ES1725" i="1" s="1"/>
  <c r="R2104" i="1"/>
  <c r="ES2104" i="1" s="1"/>
  <c r="R1888" i="1"/>
  <c r="ES1888" i="1" s="1"/>
  <c r="R1784" i="1"/>
  <c r="ES1784" i="1" s="1"/>
  <c r="R1342" i="1"/>
  <c r="ES1342" i="1" s="1"/>
  <c r="R1599" i="1"/>
  <c r="ES1599" i="1" s="1"/>
  <c r="R1764" i="1"/>
  <c r="ES1764" i="1" s="1"/>
  <c r="R1318" i="1"/>
  <c r="ES1318" i="1" s="1"/>
  <c r="R1195" i="1"/>
  <c r="ES1195" i="1" s="1"/>
  <c r="R738" i="1"/>
  <c r="ES738" i="1" s="1"/>
  <c r="R2069" i="1"/>
  <c r="ES2069" i="1" s="1"/>
  <c r="R2181" i="1"/>
  <c r="ES2181" i="1" s="1"/>
  <c r="R1629" i="1"/>
  <c r="ES1629" i="1" s="1"/>
  <c r="R1991" i="1"/>
  <c r="ES1991" i="1" s="1"/>
  <c r="R2171" i="1"/>
  <c r="ES2171" i="1" s="1"/>
  <c r="R1773" i="1"/>
  <c r="ES1773" i="1" s="1"/>
  <c r="R2149" i="1"/>
  <c r="ES2149" i="1" s="1"/>
  <c r="R2010" i="1"/>
  <c r="ES2010" i="1" s="1"/>
  <c r="R1845" i="1"/>
  <c r="ES1845" i="1" s="1"/>
  <c r="R2175" i="1"/>
  <c r="ES2175" i="1" s="1"/>
  <c r="R2031" i="1"/>
  <c r="ES2031" i="1" s="1"/>
  <c r="R1832" i="1"/>
  <c r="ES1832" i="1" s="1"/>
  <c r="R1421" i="1"/>
  <c r="ES1421" i="1" s="1"/>
  <c r="R2093" i="1"/>
  <c r="ES2093" i="1" s="1"/>
  <c r="R1930" i="1"/>
  <c r="ES1930" i="1" s="1"/>
  <c r="R1579" i="1"/>
  <c r="ES1579" i="1" s="1"/>
  <c r="R1437" i="1"/>
  <c r="ES1437" i="1" s="1"/>
  <c r="R2026" i="1"/>
  <c r="ES2026" i="1" s="1"/>
  <c r="R1507" i="1"/>
  <c r="ES1507" i="1" s="1"/>
  <c r="R2185" i="1"/>
  <c r="ES2185" i="1" s="1"/>
  <c r="R2179" i="1"/>
  <c r="ES2179" i="1" s="1"/>
  <c r="R2050" i="1"/>
  <c r="ES2050" i="1" s="1"/>
  <c r="R1887" i="1"/>
  <c r="ES1887" i="1" s="1"/>
  <c r="R1287" i="1"/>
  <c r="ES1287" i="1" s="1"/>
  <c r="R2143" i="1"/>
  <c r="ES2143" i="1" s="1"/>
  <c r="R1978" i="1"/>
  <c r="ES1978" i="1" s="1"/>
  <c r="R1707" i="1"/>
  <c r="ES1707" i="1" s="1"/>
  <c r="R2100" i="1"/>
  <c r="ES2100" i="1" s="1"/>
  <c r="R2036" i="1"/>
  <c r="ES2036" i="1" s="1"/>
  <c r="R1972" i="1"/>
  <c r="ES1972" i="1" s="1"/>
  <c r="R1908" i="1"/>
  <c r="ES1908" i="1" s="1"/>
  <c r="R1830" i="1"/>
  <c r="ES1830" i="1" s="1"/>
  <c r="R1685" i="1"/>
  <c r="ES1685" i="1" s="1"/>
  <c r="R1405" i="1"/>
  <c r="ES1405" i="1" s="1"/>
  <c r="R2145" i="1"/>
  <c r="ES2145" i="1" s="1"/>
  <c r="R2081" i="1"/>
  <c r="ES2081" i="1" s="1"/>
  <c r="R2017" i="1"/>
  <c r="ES2017" i="1" s="1"/>
  <c r="R1953" i="1"/>
  <c r="ES1953" i="1" s="1"/>
  <c r="R1889" i="1"/>
  <c r="ES1889" i="1" s="1"/>
  <c r="R1755" i="1"/>
  <c r="ES1755" i="1" s="1"/>
  <c r="R1487" i="1"/>
  <c r="ES1487" i="1" s="1"/>
  <c r="R2118" i="1"/>
  <c r="ES2118" i="1" s="1"/>
  <c r="R2022" i="1"/>
  <c r="ES2022" i="1" s="1"/>
  <c r="R1918" i="1"/>
  <c r="ES1918" i="1" s="1"/>
  <c r="R1747" i="1"/>
  <c r="ES1747" i="1" s="1"/>
  <c r="R1373" i="1"/>
  <c r="ES1373" i="1" s="1"/>
  <c r="R2083" i="1"/>
  <c r="ES2083" i="1" s="1"/>
  <c r="R1987" i="1"/>
  <c r="ES1987" i="1" s="1"/>
  <c r="R1883" i="1"/>
  <c r="ES1883" i="1" s="1"/>
  <c r="R1626" i="1"/>
  <c r="ES1626" i="1" s="1"/>
  <c r="R1040" i="1"/>
  <c r="ES1040" i="1" s="1"/>
  <c r="R2072" i="1"/>
  <c r="ES2072" i="1" s="1"/>
  <c r="R1976" i="1"/>
  <c r="ES1976" i="1" s="1"/>
  <c r="R1872" i="1"/>
  <c r="ES1872" i="1" s="1"/>
  <c r="R1603" i="1"/>
  <c r="ES1603" i="1" s="1"/>
  <c r="R1736" i="1"/>
  <c r="ES1736" i="1" s="1"/>
  <c r="R1572" i="1"/>
  <c r="ES1572" i="1" s="1"/>
  <c r="R1231" i="1"/>
  <c r="ES1231" i="1" s="1"/>
  <c r="R1727" i="1"/>
  <c r="ES1727" i="1" s="1"/>
  <c r="R1567" i="1"/>
  <c r="ES1567" i="1" s="1"/>
  <c r="R1155" i="1"/>
  <c r="ES1155" i="1" s="1"/>
  <c r="R1716" i="1"/>
  <c r="ES1716" i="1" s="1"/>
  <c r="R1556" i="1"/>
  <c r="ES1556" i="1" s="1"/>
  <c r="R1165" i="1"/>
  <c r="ES1165" i="1" s="1"/>
  <c r="R1697" i="1"/>
  <c r="ES1697" i="1" s="1"/>
  <c r="R1515" i="1"/>
  <c r="ES1515" i="1" s="1"/>
  <c r="R1798" i="1"/>
  <c r="ES1798" i="1" s="1"/>
  <c r="R1622" i="1"/>
  <c r="ES1622" i="1" s="1"/>
  <c r="R1400" i="1"/>
  <c r="ES1400" i="1" s="1"/>
  <c r="R1394" i="1"/>
  <c r="ES1394" i="1" s="1"/>
  <c r="R1540" i="1"/>
  <c r="ES1540" i="1" s="1"/>
  <c r="R1529" i="1"/>
  <c r="ES1529" i="1" s="1"/>
  <c r="R1286" i="1"/>
  <c r="ES1286" i="1" s="1"/>
  <c r="R1022" i="1"/>
  <c r="ES1022" i="1" s="1"/>
  <c r="R912" i="1"/>
  <c r="ES912" i="1" s="1"/>
  <c r="R481" i="1"/>
  <c r="ES481" i="1" s="1"/>
  <c r="R1587" i="1"/>
  <c r="ES1587" i="1" s="1"/>
  <c r="R1994" i="1"/>
  <c r="ES1994" i="1" s="1"/>
  <c r="R2151" i="1"/>
  <c r="ES2151" i="1" s="1"/>
  <c r="R1757" i="1"/>
  <c r="ES1757" i="1" s="1"/>
  <c r="R1835" i="1"/>
  <c r="ES1835" i="1" s="1"/>
  <c r="R2002" i="1"/>
  <c r="ES2002" i="1" s="1"/>
  <c r="R1379" i="1"/>
  <c r="ES1379" i="1" s="1"/>
  <c r="R1491" i="1"/>
  <c r="ES1491" i="1" s="1"/>
  <c r="R1997" i="1"/>
  <c r="ES1997" i="1" s="1"/>
  <c r="R2173" i="1"/>
  <c r="ES2173" i="1" s="1"/>
  <c r="R1171" i="1"/>
  <c r="ES1171" i="1" s="1"/>
  <c r="R1610" i="1"/>
  <c r="ES1610" i="1" s="1"/>
  <c r="R2028" i="1"/>
  <c r="ES2028" i="1" s="1"/>
  <c r="R1818" i="1"/>
  <c r="ES1818" i="1" s="1"/>
  <c r="R1375" i="1"/>
  <c r="ES1375" i="1" s="1"/>
  <c r="R2009" i="1"/>
  <c r="ES2009" i="1" s="1"/>
  <c r="R1741" i="1"/>
  <c r="ES1741" i="1" s="1"/>
  <c r="R1998" i="1"/>
  <c r="ES1998" i="1" s="1"/>
  <c r="R1343" i="1"/>
  <c r="ES1343" i="1" s="1"/>
  <c r="R1854" i="1"/>
  <c r="ES1854" i="1" s="1"/>
  <c r="R2064" i="1"/>
  <c r="ES2064" i="1" s="1"/>
  <c r="R1534" i="1"/>
  <c r="ES1534" i="1" s="1"/>
  <c r="R1181" i="1"/>
  <c r="ES1181" i="1" s="1"/>
  <c r="R1032" i="1"/>
  <c r="ES1032" i="1" s="1"/>
  <c r="R1857" i="1"/>
  <c r="ES1857" i="1" s="1"/>
  <c r="R1782" i="1"/>
  <c r="ES1782" i="1" s="1"/>
  <c r="R1330" i="1"/>
  <c r="ES1330" i="1" s="1"/>
  <c r="R1222" i="1"/>
  <c r="ES1222" i="1" s="1"/>
  <c r="R907" i="1"/>
  <c r="ES907" i="1" s="1"/>
  <c r="R901" i="1"/>
  <c r="ES901" i="1" s="1"/>
  <c r="R1871" i="1"/>
  <c r="ES1871" i="1" s="1"/>
  <c r="R1531" i="1"/>
  <c r="ES1531" i="1" s="1"/>
  <c r="R1827" i="1"/>
  <c r="ES1827" i="1" s="1"/>
  <c r="R1571" i="1"/>
  <c r="ES1571" i="1" s="1"/>
  <c r="R2132" i="1"/>
  <c r="ES2132" i="1" s="1"/>
  <c r="R1981" i="1"/>
  <c r="ES1981" i="1" s="1"/>
  <c r="R2141" i="1"/>
  <c r="ES2141" i="1" s="1"/>
  <c r="R1822" i="1"/>
  <c r="ES1822" i="1" s="1"/>
  <c r="R2087" i="1"/>
  <c r="ES2087" i="1" s="1"/>
  <c r="R1901" i="1"/>
  <c r="ES1901" i="1" s="1"/>
  <c r="R1363" i="1"/>
  <c r="ES1363" i="1" s="1"/>
  <c r="R1267" i="1"/>
  <c r="ES1267" i="1" s="1"/>
  <c r="R2177" i="1"/>
  <c r="ES2177" i="1" s="1"/>
  <c r="R2021" i="1"/>
  <c r="ES2021" i="1" s="1"/>
  <c r="R1853" i="1"/>
  <c r="ES1853" i="1" s="1"/>
  <c r="R2124" i="1"/>
  <c r="ES2124" i="1" s="1"/>
  <c r="R1949" i="1"/>
  <c r="ES1949" i="1" s="1"/>
  <c r="R2092" i="1"/>
  <c r="ES2092" i="1" s="1"/>
  <c r="R1964" i="1"/>
  <c r="ES1964" i="1" s="1"/>
  <c r="R1900" i="1"/>
  <c r="ES1900" i="1" s="1"/>
  <c r="R1650" i="1"/>
  <c r="ES1650" i="1" s="1"/>
  <c r="R2137" i="1"/>
  <c r="ES2137" i="1" s="1"/>
  <c r="R2073" i="1"/>
  <c r="ES2073" i="1" s="1"/>
  <c r="R1945" i="1"/>
  <c r="ES1945" i="1" s="1"/>
  <c r="R1881" i="1"/>
  <c r="ES1881" i="1" s="1"/>
  <c r="R1459" i="1"/>
  <c r="ES1459" i="1" s="1"/>
  <c r="R2110" i="1"/>
  <c r="ES2110" i="1" s="1"/>
  <c r="R1902" i="1"/>
  <c r="ES1902" i="1" s="1"/>
  <c r="R1733" i="1"/>
  <c r="ES1733" i="1" s="1"/>
  <c r="R2075" i="1"/>
  <c r="ES2075" i="1" s="1"/>
  <c r="R1963" i="1"/>
  <c r="ES1963" i="1" s="1"/>
  <c r="R1611" i="1"/>
  <c r="ES1611" i="1" s="1"/>
  <c r="R2168" i="1"/>
  <c r="ES2168" i="1" s="1"/>
  <c r="R1952" i="1"/>
  <c r="ES1952" i="1" s="1"/>
  <c r="R1862" i="1"/>
  <c r="ES1862" i="1" s="1"/>
  <c r="R1720" i="1"/>
  <c r="ES1720" i="1" s="1"/>
  <c r="R1535" i="1"/>
  <c r="ES1535" i="1" s="1"/>
  <c r="R1711" i="1"/>
  <c r="ES1711" i="1" s="1"/>
  <c r="R1495" i="1"/>
  <c r="ES1495" i="1" s="1"/>
  <c r="R1700" i="1"/>
  <c r="ES1700" i="1" s="1"/>
  <c r="R1510" i="1"/>
  <c r="ES1510" i="1" s="1"/>
  <c r="R1681" i="1"/>
  <c r="ES1681" i="1" s="1"/>
  <c r="R1451" i="1"/>
  <c r="ES1451" i="1" s="1"/>
  <c r="R1606" i="1"/>
  <c r="ES1606" i="1" s="1"/>
  <c r="R1336" i="1"/>
  <c r="ES1336" i="1" s="1"/>
  <c r="R1476" i="1"/>
  <c r="ES1476" i="1" s="1"/>
  <c r="R1465" i="1"/>
  <c r="ES1465" i="1" s="1"/>
  <c r="R265" i="1"/>
  <c r="ES265" i="1" s="1"/>
  <c r="R1970" i="1"/>
  <c r="ES1970" i="1" s="1"/>
  <c r="R1999" i="1"/>
  <c r="ES1999" i="1" s="1"/>
  <c r="R1395" i="1"/>
  <c r="ES1395" i="1" s="1"/>
  <c r="R1869" i="1"/>
  <c r="ES1869" i="1" s="1"/>
  <c r="R1983" i="1"/>
  <c r="ES1983" i="1" s="1"/>
  <c r="R1659" i="1"/>
  <c r="ES1659" i="1" s="1"/>
  <c r="R2116" i="1"/>
  <c r="ES2116" i="1" s="1"/>
  <c r="R1975" i="1"/>
  <c r="ES1975" i="1" s="1"/>
  <c r="R1715" i="1"/>
  <c r="ES1715" i="1" s="1"/>
  <c r="R2053" i="1"/>
  <c r="ES2053" i="1" s="1"/>
  <c r="R1973" i="1"/>
  <c r="ES1973" i="1" s="1"/>
  <c r="R1787" i="1"/>
  <c r="ES1787" i="1" s="1"/>
  <c r="R1303" i="1"/>
  <c r="ES1303" i="1" s="1"/>
  <c r="R2058" i="1"/>
  <c r="ES2058" i="1" s="1"/>
  <c r="R1895" i="1"/>
  <c r="ES1895" i="1" s="1"/>
  <c r="R1000" i="1"/>
  <c r="ES1000" i="1" s="1"/>
  <c r="R1147" i="1"/>
  <c r="ES1147" i="1" s="1"/>
  <c r="R1962" i="1"/>
  <c r="ES1962" i="1" s="1"/>
  <c r="R2167" i="1"/>
  <c r="ES2167" i="1" s="1"/>
  <c r="R2170" i="1"/>
  <c r="ES2170" i="1" s="1"/>
  <c r="R2148" i="1"/>
  <c r="ES2148" i="1" s="1"/>
  <c r="R2015" i="1"/>
  <c r="ES2015" i="1" s="1"/>
  <c r="R1802" i="1"/>
  <c r="ES1802" i="1" s="1"/>
  <c r="R1203" i="1"/>
  <c r="ES1203" i="1" s="1"/>
  <c r="R2106" i="1"/>
  <c r="ES2106" i="1" s="1"/>
  <c r="R1943" i="1"/>
  <c r="ES1943" i="1" s="1"/>
  <c r="R1594" i="1"/>
  <c r="ES1594" i="1" s="1"/>
  <c r="R2084" i="1"/>
  <c r="ES2084" i="1" s="1"/>
  <c r="R2020" i="1"/>
  <c r="ES2020" i="1" s="1"/>
  <c r="R1956" i="1"/>
  <c r="ES1956" i="1" s="1"/>
  <c r="R1892" i="1"/>
  <c r="ES1892" i="1" s="1"/>
  <c r="R1813" i="1"/>
  <c r="ES1813" i="1" s="1"/>
  <c r="R1635" i="1"/>
  <c r="ES1635" i="1" s="1"/>
  <c r="R1347" i="1"/>
  <c r="ES1347" i="1" s="1"/>
  <c r="R2129" i="1"/>
  <c r="ES2129" i="1" s="1"/>
  <c r="R2065" i="1"/>
  <c r="ES2065" i="1" s="1"/>
  <c r="R2001" i="1"/>
  <c r="ES2001" i="1" s="1"/>
  <c r="R1937" i="1"/>
  <c r="ES1937" i="1" s="1"/>
  <c r="R1873" i="1"/>
  <c r="ES1873" i="1" s="1"/>
  <c r="R1706" i="1"/>
  <c r="ES1706" i="1" s="1"/>
  <c r="R1331" i="1"/>
  <c r="ES1331" i="1" s="1"/>
  <c r="R2094" i="1"/>
  <c r="ES2094" i="1" s="1"/>
  <c r="R1990" i="1"/>
  <c r="ES1990" i="1" s="1"/>
  <c r="R1894" i="1"/>
  <c r="ES1894" i="1" s="1"/>
  <c r="R1698" i="1"/>
  <c r="ES1698" i="1" s="1"/>
  <c r="R1239" i="1"/>
  <c r="ES1239" i="1" s="1"/>
  <c r="R2059" i="1"/>
  <c r="ES2059" i="1" s="1"/>
  <c r="R1955" i="1"/>
  <c r="ES1955" i="1" s="1"/>
  <c r="R1842" i="1"/>
  <c r="ES1842" i="1" s="1"/>
  <c r="R1597" i="1"/>
  <c r="ES1597" i="1" s="1"/>
  <c r="R2144" i="1"/>
  <c r="ES2144" i="1" s="1"/>
  <c r="R2048" i="1"/>
  <c r="ES2048" i="1" s="1"/>
  <c r="R1944" i="1"/>
  <c r="ES1944" i="1" s="1"/>
  <c r="R1850" i="1"/>
  <c r="ES1850" i="1" s="1"/>
  <c r="R1341" i="1"/>
  <c r="ES1341" i="1" s="1"/>
  <c r="R1704" i="1"/>
  <c r="ES1704" i="1" s="1"/>
  <c r="R1502" i="1"/>
  <c r="ES1502" i="1" s="1"/>
  <c r="R1855" i="1"/>
  <c r="ES1855" i="1" s="1"/>
  <c r="R1695" i="1"/>
  <c r="ES1695" i="1" s="1"/>
  <c r="R1463" i="1"/>
  <c r="ES1463" i="1" s="1"/>
  <c r="R1844" i="1"/>
  <c r="ES1844" i="1" s="1"/>
  <c r="R1684" i="1"/>
  <c r="ES1684" i="1" s="1"/>
  <c r="R1478" i="1"/>
  <c r="ES1478" i="1" s="1"/>
  <c r="R1825" i="1"/>
  <c r="ES1825" i="1" s="1"/>
  <c r="R1665" i="1"/>
  <c r="ES1665" i="1" s="1"/>
  <c r="R1419" i="1"/>
  <c r="ES1419" i="1" s="1"/>
  <c r="R1750" i="1"/>
  <c r="ES1750" i="1" s="1"/>
  <c r="R1590" i="1"/>
  <c r="ES1590" i="1" s="1"/>
  <c r="R1272" i="1"/>
  <c r="ES1272" i="1" s="1"/>
  <c r="R1266" i="1"/>
  <c r="ES1266" i="1" s="1"/>
  <c r="R1412" i="1"/>
  <c r="ES1412" i="1" s="1"/>
  <c r="R1401" i="1"/>
  <c r="ES1401" i="1" s="1"/>
  <c r="R1158" i="1"/>
  <c r="ES1158" i="1" s="1"/>
  <c r="R947" i="1"/>
  <c r="ES947" i="1" s="1"/>
  <c r="R890" i="1"/>
  <c r="ES890" i="1" s="1"/>
  <c r="R251" i="1"/>
  <c r="ES251" i="1" s="1"/>
  <c r="R1858" i="1"/>
  <c r="ES1858" i="1" s="1"/>
  <c r="R1909" i="1"/>
  <c r="ES1909" i="1" s="1"/>
  <c r="R2082" i="1"/>
  <c r="ES2082" i="1" s="1"/>
  <c r="R2034" i="1"/>
  <c r="ES2034" i="1" s="1"/>
  <c r="R2111" i="1"/>
  <c r="ES2111" i="1" s="1"/>
  <c r="R2164" i="1"/>
  <c r="ES2164" i="1" s="1"/>
  <c r="R1941" i="1"/>
  <c r="ES1941" i="1" s="1"/>
  <c r="R1229" i="1"/>
  <c r="ES1229" i="1" s="1"/>
  <c r="R1738" i="1"/>
  <c r="ES1738" i="1" s="1"/>
  <c r="R1925" i="1"/>
  <c r="ES1925" i="1" s="1"/>
  <c r="R1643" i="1"/>
  <c r="ES1643" i="1" s="1"/>
  <c r="R2109" i="1"/>
  <c r="ES2109" i="1" s="1"/>
  <c r="R1946" i="1"/>
  <c r="ES1946" i="1" s="1"/>
  <c r="R1602" i="1"/>
  <c r="ES1602" i="1" s="1"/>
  <c r="R2018" i="1"/>
  <c r="ES2018" i="1" s="1"/>
  <c r="R1967" i="1"/>
  <c r="ES1967" i="1" s="1"/>
  <c r="R1771" i="1"/>
  <c r="ES1771" i="1" s="1"/>
  <c r="R1179" i="1"/>
  <c r="ES1179" i="1" s="1"/>
  <c r="R2029" i="1"/>
  <c r="ES2029" i="1" s="1"/>
  <c r="R1819" i="1"/>
  <c r="ES1819" i="1" s="1"/>
  <c r="R1935" i="1"/>
  <c r="ES1935" i="1" s="1"/>
  <c r="R2172" i="1"/>
  <c r="ES2172" i="1" s="1"/>
  <c r="R1933" i="1"/>
  <c r="ES1933" i="1" s="1"/>
  <c r="R2154" i="1"/>
  <c r="ES2154" i="1" s="1"/>
  <c r="R2157" i="1"/>
  <c r="ES2157" i="1" s="1"/>
  <c r="R2139" i="1"/>
  <c r="ES2139" i="1" s="1"/>
  <c r="R1986" i="1"/>
  <c r="ES1986" i="1" s="1"/>
  <c r="R1786" i="1"/>
  <c r="ES1786" i="1" s="1"/>
  <c r="R2101" i="1"/>
  <c r="ES2101" i="1" s="1"/>
  <c r="R2077" i="1"/>
  <c r="ES2077" i="1" s="1"/>
  <c r="R1914" i="1"/>
  <c r="ES1914" i="1" s="1"/>
  <c r="R1544" i="1"/>
  <c r="ES1544" i="1" s="1"/>
  <c r="R2076" i="1"/>
  <c r="ES2076" i="1" s="1"/>
  <c r="R2012" i="1"/>
  <c r="ES2012" i="1" s="1"/>
  <c r="R1948" i="1"/>
  <c r="ES1948" i="1" s="1"/>
  <c r="R1884" i="1"/>
  <c r="ES1884" i="1" s="1"/>
  <c r="R1778" i="1"/>
  <c r="ES1778" i="1" s="1"/>
  <c r="R1621" i="1"/>
  <c r="ES1621" i="1" s="1"/>
  <c r="R1301" i="1"/>
  <c r="ES1301" i="1" s="1"/>
  <c r="R2121" i="1"/>
  <c r="ES2121" i="1" s="1"/>
  <c r="R2057" i="1"/>
  <c r="ES2057" i="1" s="1"/>
  <c r="R1993" i="1"/>
  <c r="ES1993" i="1" s="1"/>
  <c r="R1929" i="1"/>
  <c r="ES1929" i="1" s="1"/>
  <c r="R1867" i="1"/>
  <c r="ES1867" i="1" s="1"/>
  <c r="R1677" i="1"/>
  <c r="ES1677" i="1" s="1"/>
  <c r="R1243" i="1"/>
  <c r="ES1243" i="1" s="1"/>
  <c r="R2086" i="1"/>
  <c r="ES2086" i="1" s="1"/>
  <c r="R1982" i="1"/>
  <c r="ES1982" i="1" s="1"/>
  <c r="R1870" i="1"/>
  <c r="ES1870" i="1" s="1"/>
  <c r="R1669" i="1"/>
  <c r="ES1669" i="1" s="1"/>
  <c r="R1221" i="1"/>
  <c r="ES1221" i="1" s="1"/>
  <c r="R2051" i="1"/>
  <c r="ES2051" i="1" s="1"/>
  <c r="R1947" i="1"/>
  <c r="ES1947" i="1" s="1"/>
  <c r="R1803" i="1"/>
  <c r="ES1803" i="1" s="1"/>
  <c r="R1557" i="1"/>
  <c r="ES1557" i="1" s="1"/>
  <c r="R2136" i="1"/>
  <c r="ES2136" i="1" s="1"/>
  <c r="R2040" i="1"/>
  <c r="ES2040" i="1" s="1"/>
  <c r="R1936" i="1"/>
  <c r="ES1936" i="1" s="1"/>
  <c r="R1810" i="1"/>
  <c r="ES1810" i="1" s="1"/>
  <c r="R1253" i="1"/>
  <c r="ES1253" i="1" s="1"/>
  <c r="R1672" i="1"/>
  <c r="ES1672" i="1" s="1"/>
  <c r="R1470" i="1"/>
  <c r="ES1470" i="1" s="1"/>
  <c r="R1839" i="1"/>
  <c r="ES1839" i="1" s="1"/>
  <c r="R1663" i="1"/>
  <c r="ES1663" i="1" s="1"/>
  <c r="R1431" i="1"/>
  <c r="ES1431" i="1" s="1"/>
  <c r="R1828" i="1"/>
  <c r="ES1828" i="1" s="1"/>
  <c r="R1652" i="1"/>
  <c r="ES1652" i="1" s="1"/>
  <c r="R1446" i="1"/>
  <c r="ES1446" i="1" s="1"/>
  <c r="R1809" i="1"/>
  <c r="ES1809" i="1" s="1"/>
  <c r="R1633" i="1"/>
  <c r="ES1633" i="1" s="1"/>
  <c r="R1387" i="1"/>
  <c r="ES1387" i="1" s="1"/>
  <c r="R1734" i="1"/>
  <c r="ES1734" i="1" s="1"/>
  <c r="R1523" i="1"/>
  <c r="ES1523" i="1" s="1"/>
  <c r="R1208" i="1"/>
  <c r="ES1208" i="1" s="1"/>
  <c r="R1202" i="1"/>
  <c r="ES1202" i="1" s="1"/>
  <c r="R1348" i="1"/>
  <c r="ES1348" i="1" s="1"/>
  <c r="R1337" i="1"/>
  <c r="ES1337" i="1" s="1"/>
  <c r="R979" i="1"/>
  <c r="ES979" i="1" s="1"/>
  <c r="R903" i="1"/>
  <c r="ES903" i="1" s="1"/>
  <c r="R685" i="1"/>
  <c r="ES685" i="1" s="1"/>
  <c r="R65" i="1"/>
  <c r="ES65" i="1" s="1"/>
  <c r="R2159" i="1"/>
  <c r="ES2159" i="1" s="1"/>
  <c r="R1954" i="1"/>
  <c r="ES1954" i="1" s="1"/>
  <c r="R2119" i="1"/>
  <c r="ES2119" i="1" s="1"/>
  <c r="R1927" i="1"/>
  <c r="ES1927" i="1" s="1"/>
  <c r="R2155" i="1"/>
  <c r="ES2155" i="1" s="1"/>
  <c r="R1906" i="1"/>
  <c r="ES1906" i="1" s="1"/>
  <c r="R2178" i="1"/>
  <c r="ES2178" i="1" s="1"/>
  <c r="R1701" i="1"/>
  <c r="ES1701" i="1" s="1"/>
  <c r="R1890" i="1"/>
  <c r="ES1890" i="1" s="1"/>
  <c r="R1391" i="1"/>
  <c r="ES1391" i="1" s="1"/>
  <c r="R2103" i="1"/>
  <c r="ES2103" i="1" s="1"/>
  <c r="R1917" i="1"/>
  <c r="ES1917" i="1" s="1"/>
  <c r="R1581" i="1"/>
  <c r="ES1581" i="1" s="1"/>
  <c r="R1989" i="1"/>
  <c r="ES1989" i="1" s="1"/>
  <c r="R1938" i="1"/>
  <c r="ES1938" i="1" s="1"/>
  <c r="R1674" i="1"/>
  <c r="ES1674" i="1" s="1"/>
  <c r="R2066" i="1"/>
  <c r="ES2066" i="1" s="1"/>
  <c r="R2023" i="1"/>
  <c r="ES2023" i="1" s="1"/>
  <c r="R1730" i="1"/>
  <c r="ES1730" i="1" s="1"/>
  <c r="R1877" i="1"/>
  <c r="ES1877" i="1" s="1"/>
  <c r="R2163" i="1"/>
  <c r="ES2163" i="1" s="1"/>
  <c r="R1898" i="1"/>
  <c r="ES1898" i="1" s="1"/>
  <c r="R2127" i="1"/>
  <c r="ES2127" i="1" s="1"/>
  <c r="R2125" i="1"/>
  <c r="ES2125" i="1" s="1"/>
  <c r="R2135" i="1"/>
  <c r="ES2135" i="1" s="1"/>
  <c r="R1957" i="1"/>
  <c r="ES1957" i="1" s="1"/>
  <c r="R1765" i="1"/>
  <c r="ES1765" i="1" s="1"/>
  <c r="R2184" i="1"/>
  <c r="ES2184" i="1" s="1"/>
  <c r="R2071" i="1"/>
  <c r="ES2071" i="1" s="1"/>
  <c r="R1885" i="1"/>
  <c r="ES1885" i="1" s="1"/>
  <c r="R1518" i="1"/>
  <c r="ES1518" i="1" s="1"/>
  <c r="R2068" i="1"/>
  <c r="ES2068" i="1" s="1"/>
  <c r="R2004" i="1"/>
  <c r="ES2004" i="1" s="1"/>
  <c r="R1940" i="1"/>
  <c r="ES1940" i="1" s="1"/>
  <c r="R1876" i="1"/>
  <c r="ES1876" i="1" s="1"/>
  <c r="R1763" i="1"/>
  <c r="ES1763" i="1" s="1"/>
  <c r="R1586" i="1"/>
  <c r="ES1586" i="1" s="1"/>
  <c r="R1138" i="1"/>
  <c r="ES1138" i="1" s="1"/>
  <c r="R2113" i="1"/>
  <c r="ES2113" i="1" s="1"/>
  <c r="R2049" i="1"/>
  <c r="ES2049" i="1" s="1"/>
  <c r="R1985" i="1"/>
  <c r="ES1985" i="1" s="1"/>
  <c r="R1921" i="1"/>
  <c r="ES1921" i="1" s="1"/>
  <c r="R1851" i="1"/>
  <c r="ES1851" i="1" s="1"/>
  <c r="R1642" i="1"/>
  <c r="ES1642" i="1" s="1"/>
  <c r="R2174" i="1"/>
  <c r="ES2174" i="1" s="1"/>
  <c r="R2062" i="1"/>
  <c r="ES2062" i="1" s="1"/>
  <c r="R1966" i="1"/>
  <c r="ES1966" i="1" s="1"/>
  <c r="R1859" i="1"/>
  <c r="ES1859" i="1" s="1"/>
  <c r="R1634" i="1"/>
  <c r="ES1634" i="1" s="1"/>
  <c r="R1131" i="1"/>
  <c r="ES1131" i="1" s="1"/>
  <c r="R2027" i="1"/>
  <c r="ES2027" i="1" s="1"/>
  <c r="R1931" i="1"/>
  <c r="ES1931" i="1" s="1"/>
  <c r="R1789" i="1"/>
  <c r="ES1789" i="1" s="1"/>
  <c r="R1485" i="1"/>
  <c r="ES1485" i="1" s="1"/>
  <c r="R2128" i="1"/>
  <c r="ES2128" i="1" s="1"/>
  <c r="R2016" i="1"/>
  <c r="ES2016" i="1" s="1"/>
  <c r="R1920" i="1"/>
  <c r="ES1920" i="1" s="1"/>
  <c r="R1795" i="1"/>
  <c r="ES1795" i="1" s="1"/>
  <c r="R1157" i="1"/>
  <c r="ES1157" i="1" s="1"/>
  <c r="R1656" i="1"/>
  <c r="ES1656" i="1" s="1"/>
  <c r="R1406" i="1"/>
  <c r="ES1406" i="1" s="1"/>
  <c r="R1823" i="1"/>
  <c r="ES1823" i="1" s="1"/>
  <c r="R1647" i="1"/>
  <c r="ES1647" i="1" s="1"/>
  <c r="R1367" i="1"/>
  <c r="ES1367" i="1" s="1"/>
  <c r="R1812" i="1"/>
  <c r="ES1812" i="1" s="1"/>
  <c r="R1636" i="1"/>
  <c r="ES1636" i="1" s="1"/>
  <c r="R1382" i="1"/>
  <c r="ES1382" i="1" s="1"/>
  <c r="R1793" i="1"/>
  <c r="ES1793" i="1" s="1"/>
  <c r="R1617" i="1"/>
  <c r="ES1617" i="1" s="1"/>
  <c r="R1323" i="1"/>
  <c r="ES1323" i="1" s="1"/>
  <c r="R1718" i="1"/>
  <c r="ES1718" i="1" s="1"/>
  <c r="R1413" i="1"/>
  <c r="ES1413" i="1" s="1"/>
  <c r="R1144" i="1"/>
  <c r="ES1144" i="1" s="1"/>
  <c r="R1136" i="1"/>
  <c r="ES1136" i="1" s="1"/>
  <c r="R1284" i="1"/>
  <c r="ES1284" i="1" s="1"/>
  <c r="R1273" i="1"/>
  <c r="ES1273" i="1" s="1"/>
  <c r="R1033" i="1"/>
  <c r="ES1033" i="1" s="1"/>
  <c r="R863" i="1"/>
  <c r="ES863" i="1" s="1"/>
  <c r="R384" i="1"/>
  <c r="ES384" i="1" s="1"/>
  <c r="R59" i="1"/>
  <c r="ES59" i="1" s="1"/>
  <c r="R1105" i="1"/>
  <c r="ES1105" i="1" s="1"/>
  <c r="R1709" i="1"/>
  <c r="ES1709" i="1" s="1"/>
  <c r="R2095" i="1"/>
  <c r="ES2095" i="1" s="1"/>
  <c r="R1951" i="1"/>
  <c r="ES1951" i="1" s="1"/>
  <c r="R2042" i="1"/>
  <c r="ES2042" i="1" s="1"/>
  <c r="R1879" i="1"/>
  <c r="ES1879" i="1" s="1"/>
  <c r="R1325" i="1"/>
  <c r="ES1325" i="1" s="1"/>
  <c r="R2060" i="1"/>
  <c r="ES2060" i="1" s="1"/>
  <c r="R1996" i="1"/>
  <c r="ES1996" i="1" s="1"/>
  <c r="R1932" i="1"/>
  <c r="ES1932" i="1" s="1"/>
  <c r="R1864" i="1"/>
  <c r="ES1864" i="1" s="1"/>
  <c r="R1749" i="1"/>
  <c r="ES1749" i="1" s="1"/>
  <c r="R1550" i="1"/>
  <c r="ES1550" i="1" s="1"/>
  <c r="R2169" i="1"/>
  <c r="ES2169" i="1" s="1"/>
  <c r="R2105" i="1"/>
  <c r="ES2105" i="1" s="1"/>
  <c r="R2041" i="1"/>
  <c r="ES2041" i="1" s="1"/>
  <c r="R1977" i="1"/>
  <c r="ES1977" i="1" s="1"/>
  <c r="R1913" i="1"/>
  <c r="ES1913" i="1" s="1"/>
  <c r="R1838" i="1"/>
  <c r="ES1838" i="1" s="1"/>
  <c r="R1568" i="1"/>
  <c r="ES1568" i="1" s="1"/>
  <c r="R2158" i="1"/>
  <c r="ES2158" i="1" s="1"/>
  <c r="R2054" i="1"/>
  <c r="ES2054" i="1" s="1"/>
  <c r="R1958" i="1"/>
  <c r="ES1958" i="1" s="1"/>
  <c r="R1846" i="1"/>
  <c r="ES1846" i="1" s="1"/>
  <c r="R1576" i="1"/>
  <c r="ES1576" i="1" s="1"/>
  <c r="R2123" i="1"/>
  <c r="ES2123" i="1" s="1"/>
  <c r="R2019" i="1"/>
  <c r="ES2019" i="1" s="1"/>
  <c r="R1923" i="1"/>
  <c r="ES1923" i="1" s="1"/>
  <c r="R1754" i="1"/>
  <c r="ES1754" i="1" s="1"/>
  <c r="R1357" i="1"/>
  <c r="ES1357" i="1" s="1"/>
  <c r="R2112" i="1"/>
  <c r="ES2112" i="1" s="1"/>
  <c r="R2008" i="1"/>
  <c r="ES2008" i="1" s="1"/>
  <c r="R1912" i="1"/>
  <c r="ES1912" i="1" s="1"/>
  <c r="R1781" i="1"/>
  <c r="ES1781" i="1" s="1"/>
  <c r="R1800" i="1"/>
  <c r="ES1800" i="1" s="1"/>
  <c r="R1640" i="1"/>
  <c r="ES1640" i="1" s="1"/>
  <c r="R1374" i="1"/>
  <c r="ES1374" i="1" s="1"/>
  <c r="R1791" i="1"/>
  <c r="ES1791" i="1" s="1"/>
  <c r="R1631" i="1"/>
  <c r="ES1631" i="1" s="1"/>
  <c r="R1335" i="1"/>
  <c r="ES1335" i="1" s="1"/>
  <c r="R1780" i="1"/>
  <c r="ES1780" i="1" s="1"/>
  <c r="R1620" i="1"/>
  <c r="ES1620" i="1" s="1"/>
  <c r="R1350" i="1"/>
  <c r="ES1350" i="1" s="1"/>
  <c r="R1761" i="1"/>
  <c r="ES1761" i="1" s="1"/>
  <c r="R1601" i="1"/>
  <c r="ES1601" i="1" s="1"/>
  <c r="R1269" i="1"/>
  <c r="ES1269" i="1" s="1"/>
  <c r="R1686" i="1"/>
  <c r="ES1686" i="1" s="1"/>
  <c r="R1275" i="1"/>
  <c r="ES1275" i="1" s="1"/>
  <c r="R783" i="1"/>
  <c r="ES783" i="1" s="1"/>
  <c r="R952" i="1"/>
  <c r="ES952" i="1" s="1"/>
  <c r="R1220" i="1"/>
  <c r="ES1220" i="1" s="1"/>
  <c r="R1209" i="1"/>
  <c r="ES1209" i="1" s="1"/>
  <c r="R969" i="1"/>
  <c r="ES969" i="1" s="1"/>
  <c r="R923" i="1"/>
  <c r="ES923" i="1" s="1"/>
  <c r="R582" i="1"/>
  <c r="ES582" i="1" s="1"/>
  <c r="R26" i="1"/>
  <c r="ES26" i="1" s="1"/>
  <c r="R1691" i="1"/>
  <c r="ES1691" i="1" s="1"/>
  <c r="R1517" i="1"/>
  <c r="ES1517" i="1" s="1"/>
  <c r="R2166" i="1"/>
  <c r="ES2166" i="1" s="1"/>
  <c r="R2102" i="1"/>
  <c r="ES2102" i="1" s="1"/>
  <c r="R2038" i="1"/>
  <c r="ES2038" i="1" s="1"/>
  <c r="R1974" i="1"/>
  <c r="ES1974" i="1" s="1"/>
  <c r="R1910" i="1"/>
  <c r="ES1910" i="1" s="1"/>
  <c r="R1834" i="1"/>
  <c r="ES1834" i="1" s="1"/>
  <c r="R1683" i="1"/>
  <c r="ES1683" i="1" s="1"/>
  <c r="R1443" i="1"/>
  <c r="ES1443" i="1" s="1"/>
  <c r="R2131" i="1"/>
  <c r="ES2131" i="1" s="1"/>
  <c r="R2067" i="1"/>
  <c r="ES2067" i="1" s="1"/>
  <c r="R2003" i="1"/>
  <c r="ES2003" i="1" s="1"/>
  <c r="R1939" i="1"/>
  <c r="ES1939" i="1" s="1"/>
  <c r="R1875" i="1"/>
  <c r="ES1875" i="1" s="1"/>
  <c r="R1739" i="1"/>
  <c r="ES1739" i="1" s="1"/>
  <c r="R1575" i="1"/>
  <c r="ES1575" i="1" s="1"/>
  <c r="R1189" i="1"/>
  <c r="ES1189" i="1" s="1"/>
  <c r="R2120" i="1"/>
  <c r="ES2120" i="1" s="1"/>
  <c r="R2056" i="1"/>
  <c r="ES2056" i="1" s="1"/>
  <c r="R1992" i="1"/>
  <c r="ES1992" i="1" s="1"/>
  <c r="R1928" i="1"/>
  <c r="ES1928" i="1" s="1"/>
  <c r="R1866" i="1"/>
  <c r="ES1866" i="1" s="1"/>
  <c r="R1746" i="1"/>
  <c r="ES1746" i="1" s="1"/>
  <c r="R1589" i="1"/>
  <c r="ES1589" i="1" s="1"/>
  <c r="R1211" i="1"/>
  <c r="ES1211" i="1" s="1"/>
  <c r="R1776" i="1"/>
  <c r="ES1776" i="1" s="1"/>
  <c r="R1712" i="1"/>
  <c r="ES1712" i="1" s="1"/>
  <c r="R1648" i="1"/>
  <c r="ES1648" i="1" s="1"/>
  <c r="R1584" i="1"/>
  <c r="ES1584" i="1" s="1"/>
  <c r="R1486" i="1"/>
  <c r="ES1486" i="1" s="1"/>
  <c r="R1358" i="1"/>
  <c r="ES1358" i="1" s="1"/>
  <c r="R1213" i="1"/>
  <c r="ES1213" i="1" s="1"/>
  <c r="R1831" i="1"/>
  <c r="ES1831" i="1" s="1"/>
  <c r="R1767" i="1"/>
  <c r="ES1767" i="1" s="1"/>
  <c r="R1703" i="1"/>
  <c r="ES1703" i="1" s="1"/>
  <c r="R1639" i="1"/>
  <c r="ES1639" i="1" s="1"/>
  <c r="R1574" i="1"/>
  <c r="ES1574" i="1" s="1"/>
  <c r="R1447" i="1"/>
  <c r="ES1447" i="1" s="1"/>
  <c r="R1319" i="1"/>
  <c r="ES1319" i="1" s="1"/>
  <c r="R1072" i="1"/>
  <c r="ES1072" i="1" s="1"/>
  <c r="R1820" i="1"/>
  <c r="ES1820" i="1" s="1"/>
  <c r="R1756" i="1"/>
  <c r="ES1756" i="1" s="1"/>
  <c r="R1692" i="1"/>
  <c r="ES1692" i="1" s="1"/>
  <c r="R1628" i="1"/>
  <c r="ES1628" i="1" s="1"/>
  <c r="R1563" i="1"/>
  <c r="ES1563" i="1" s="1"/>
  <c r="R1462" i="1"/>
  <c r="ES1462" i="1" s="1"/>
  <c r="R1334" i="1"/>
  <c r="ES1334" i="1" s="1"/>
  <c r="R1865" i="1"/>
  <c r="ES1865" i="1" s="1"/>
  <c r="R1801" i="1"/>
  <c r="ES1801" i="1" s="1"/>
  <c r="R1737" i="1"/>
  <c r="ES1737" i="1" s="1"/>
  <c r="R1673" i="1"/>
  <c r="ES1673" i="1" s="1"/>
  <c r="R1609" i="1"/>
  <c r="ES1609" i="1" s="1"/>
  <c r="R1528" i="1"/>
  <c r="ES1528" i="1" s="1"/>
  <c r="R1403" i="1"/>
  <c r="ES1403" i="1" s="1"/>
  <c r="R1255" i="1"/>
  <c r="ES1255" i="1" s="1"/>
  <c r="R1790" i="1"/>
  <c r="ES1790" i="1" s="1"/>
  <c r="R1726" i="1"/>
  <c r="ES1726" i="1" s="1"/>
  <c r="R1662" i="1"/>
  <c r="ES1662" i="1" s="1"/>
  <c r="R1598" i="1"/>
  <c r="ES1598" i="1" s="1"/>
  <c r="R1519" i="1"/>
  <c r="ES1519" i="1" s="1"/>
  <c r="R1397" i="1"/>
  <c r="ES1397" i="1" s="1"/>
  <c r="R1261" i="1"/>
  <c r="ES1261" i="1" s="1"/>
  <c r="R667" i="1"/>
  <c r="ES667" i="1" s="1"/>
  <c r="R1456" i="1"/>
  <c r="ES1456" i="1" s="1"/>
  <c r="R1392" i="1"/>
  <c r="ES1392" i="1" s="1"/>
  <c r="R1328" i="1"/>
  <c r="ES1328" i="1" s="1"/>
  <c r="R1264" i="1"/>
  <c r="ES1264" i="1" s="1"/>
  <c r="R1200" i="1"/>
  <c r="ES1200" i="1" s="1"/>
  <c r="R1137" i="1"/>
  <c r="ES1137" i="1" s="1"/>
  <c r="R1578" i="1"/>
  <c r="ES1578" i="1" s="1"/>
  <c r="R1514" i="1"/>
  <c r="ES1514" i="1" s="1"/>
  <c r="R1450" i="1"/>
  <c r="ES1450" i="1" s="1"/>
  <c r="R1386" i="1"/>
  <c r="ES1386" i="1" s="1"/>
  <c r="R1322" i="1"/>
  <c r="ES1322" i="1" s="1"/>
  <c r="R1258" i="1"/>
  <c r="ES1258" i="1" s="1"/>
  <c r="R1194" i="1"/>
  <c r="ES1194" i="1" s="1"/>
  <c r="R1112" i="1"/>
  <c r="ES1112" i="1" s="1"/>
  <c r="R927" i="1"/>
  <c r="ES927" i="1" s="1"/>
  <c r="R1191" i="1"/>
  <c r="ES1191" i="1" s="1"/>
  <c r="R1104" i="1"/>
  <c r="ES1104" i="1" s="1"/>
  <c r="R1532" i="1"/>
  <c r="ES1532" i="1" s="1"/>
  <c r="R1468" i="1"/>
  <c r="ES1468" i="1" s="1"/>
  <c r="R1404" i="1"/>
  <c r="ES1404" i="1" s="1"/>
  <c r="R1340" i="1"/>
  <c r="ES1340" i="1" s="1"/>
  <c r="R1276" i="1"/>
  <c r="ES1276" i="1" s="1"/>
  <c r="R1212" i="1"/>
  <c r="ES1212" i="1" s="1"/>
  <c r="R1148" i="1"/>
  <c r="ES1148" i="1" s="1"/>
  <c r="R847" i="1"/>
  <c r="ES847" i="1" s="1"/>
  <c r="R1521" i="1"/>
  <c r="ES1521" i="1" s="1"/>
  <c r="R1457" i="1"/>
  <c r="ES1457" i="1" s="1"/>
  <c r="R1393" i="1"/>
  <c r="ES1393" i="1" s="1"/>
  <c r="R1329" i="1"/>
  <c r="ES1329" i="1" s="1"/>
  <c r="R1265" i="1"/>
  <c r="ES1265" i="1" s="1"/>
  <c r="R1201" i="1"/>
  <c r="ES1201" i="1" s="1"/>
  <c r="R1139" i="1"/>
  <c r="ES1139" i="1" s="1"/>
  <c r="R919" i="1"/>
  <c r="ES919" i="1" s="1"/>
  <c r="R1278" i="1"/>
  <c r="ES1278" i="1" s="1"/>
  <c r="R1214" i="1"/>
  <c r="ES1214" i="1" s="1"/>
  <c r="R1150" i="1"/>
  <c r="ES1150" i="1" s="1"/>
  <c r="R913" i="1"/>
  <c r="ES913" i="1" s="1"/>
  <c r="R1025" i="1"/>
  <c r="ES1025" i="1" s="1"/>
  <c r="R961" i="1"/>
  <c r="ES961" i="1" s="1"/>
  <c r="R723" i="1"/>
  <c r="ES723" i="1" s="1"/>
  <c r="R1078" i="1"/>
  <c r="ES1078" i="1" s="1"/>
  <c r="R1014" i="1"/>
  <c r="ES1014" i="1" s="1"/>
  <c r="R774" i="1"/>
  <c r="ES774" i="1" s="1"/>
  <c r="R823" i="1"/>
  <c r="ES823" i="1" s="1"/>
  <c r="R611" i="1"/>
  <c r="ES611" i="1" s="1"/>
  <c r="R691" i="1"/>
  <c r="ES691" i="1" s="1"/>
  <c r="R730" i="1"/>
  <c r="ES730" i="1" s="1"/>
  <c r="R510" i="1"/>
  <c r="ES510" i="1" s="1"/>
  <c r="R883" i="1"/>
  <c r="ES883" i="1" s="1"/>
  <c r="R872" i="1"/>
  <c r="ES872" i="1" s="1"/>
  <c r="R861" i="1"/>
  <c r="ES861" i="1" s="1"/>
  <c r="R850" i="1"/>
  <c r="ES850" i="1" s="1"/>
  <c r="R645" i="1"/>
  <c r="ES645" i="1" s="1"/>
  <c r="R767" i="1"/>
  <c r="ES767" i="1" s="1"/>
  <c r="R383" i="1"/>
  <c r="ES383" i="1" s="1"/>
  <c r="R27" i="1"/>
  <c r="ES27" i="1" s="1"/>
  <c r="R397" i="1"/>
  <c r="ES397" i="1" s="1"/>
  <c r="R329" i="1"/>
  <c r="ES329" i="1" s="1"/>
  <c r="R152" i="1"/>
  <c r="ES152" i="1" s="1"/>
  <c r="R91" i="1"/>
  <c r="ES91" i="1" s="1"/>
  <c r="R354" i="1"/>
  <c r="ES354" i="1" s="1"/>
  <c r="R308" i="1"/>
  <c r="ES308" i="1" s="1"/>
  <c r="R199" i="1"/>
  <c r="ES199" i="1" s="1"/>
  <c r="R1509" i="1"/>
  <c r="ES1509" i="1" s="1"/>
  <c r="R1381" i="1"/>
  <c r="ES1381" i="1" s="1"/>
  <c r="R1247" i="1"/>
  <c r="ES1247" i="1" s="1"/>
  <c r="R1512" i="1"/>
  <c r="ES1512" i="1" s="1"/>
  <c r="R1448" i="1"/>
  <c r="ES1448" i="1" s="1"/>
  <c r="R1384" i="1"/>
  <c r="ES1384" i="1" s="1"/>
  <c r="R1320" i="1"/>
  <c r="ES1320" i="1" s="1"/>
  <c r="R1256" i="1"/>
  <c r="ES1256" i="1" s="1"/>
  <c r="R1192" i="1"/>
  <c r="ES1192" i="1" s="1"/>
  <c r="R1113" i="1"/>
  <c r="ES1113" i="1" s="1"/>
  <c r="R1570" i="1"/>
  <c r="ES1570" i="1" s="1"/>
  <c r="R1506" i="1"/>
  <c r="ES1506" i="1" s="1"/>
  <c r="R1442" i="1"/>
  <c r="ES1442" i="1" s="1"/>
  <c r="R1378" i="1"/>
  <c r="ES1378" i="1" s="1"/>
  <c r="R1314" i="1"/>
  <c r="ES1314" i="1" s="1"/>
  <c r="R1250" i="1"/>
  <c r="ES1250" i="1" s="1"/>
  <c r="R1186" i="1"/>
  <c r="ES1186" i="1" s="1"/>
  <c r="R1097" i="1"/>
  <c r="ES1097" i="1" s="1"/>
  <c r="R899" i="1"/>
  <c r="ES899" i="1" s="1"/>
  <c r="R1183" i="1"/>
  <c r="ES1183" i="1" s="1"/>
  <c r="R1089" i="1"/>
  <c r="ES1089" i="1" s="1"/>
  <c r="R1524" i="1"/>
  <c r="ES1524" i="1" s="1"/>
  <c r="R1460" i="1"/>
  <c r="ES1460" i="1" s="1"/>
  <c r="R1396" i="1"/>
  <c r="ES1396" i="1" s="1"/>
  <c r="R1332" i="1"/>
  <c r="ES1332" i="1" s="1"/>
  <c r="R1268" i="1"/>
  <c r="ES1268" i="1" s="1"/>
  <c r="R1204" i="1"/>
  <c r="ES1204" i="1" s="1"/>
  <c r="R1129" i="1"/>
  <c r="ES1129" i="1" s="1"/>
  <c r="R746" i="1"/>
  <c r="ES746" i="1" s="1"/>
  <c r="R1513" i="1"/>
  <c r="ES1513" i="1" s="1"/>
  <c r="R1449" i="1"/>
  <c r="ES1449" i="1" s="1"/>
  <c r="R1385" i="1"/>
  <c r="ES1385" i="1" s="1"/>
  <c r="R1321" i="1"/>
  <c r="ES1321" i="1" s="1"/>
  <c r="R1257" i="1"/>
  <c r="ES1257" i="1" s="1"/>
  <c r="R1193" i="1"/>
  <c r="ES1193" i="1" s="1"/>
  <c r="R1123" i="1"/>
  <c r="ES1123" i="1" s="1"/>
  <c r="R889" i="1"/>
  <c r="ES889" i="1" s="1"/>
  <c r="R1270" i="1"/>
  <c r="ES1270" i="1" s="1"/>
  <c r="R1206" i="1"/>
  <c r="ES1206" i="1" s="1"/>
  <c r="R1142" i="1"/>
  <c r="ES1142" i="1" s="1"/>
  <c r="R879" i="1"/>
  <c r="ES879" i="1" s="1"/>
  <c r="R1017" i="1"/>
  <c r="ES1017" i="1" s="1"/>
  <c r="R953" i="1"/>
  <c r="ES953" i="1" s="1"/>
  <c r="R1134" i="1"/>
  <c r="ES1134" i="1" s="1"/>
  <c r="R1070" i="1"/>
  <c r="ES1070" i="1" s="1"/>
  <c r="R1006" i="1"/>
  <c r="ES1006" i="1" s="1"/>
  <c r="R1133" i="1"/>
  <c r="ES1133" i="1" s="1"/>
  <c r="R533" i="1"/>
  <c r="ES533" i="1" s="1"/>
  <c r="R1119" i="1"/>
  <c r="ES1119" i="1" s="1"/>
  <c r="R1132" i="1"/>
  <c r="ES1132" i="1" s="1"/>
  <c r="R948" i="1"/>
  <c r="ES948" i="1" s="1"/>
  <c r="R934" i="1"/>
  <c r="ES934" i="1" s="1"/>
  <c r="R859" i="1"/>
  <c r="ES859" i="1" s="1"/>
  <c r="R848" i="1"/>
  <c r="ES848" i="1" s="1"/>
  <c r="R837" i="1"/>
  <c r="ES837" i="1" s="1"/>
  <c r="R826" i="1"/>
  <c r="ES826" i="1" s="1"/>
  <c r="R621" i="1"/>
  <c r="ES621" i="1" s="1"/>
  <c r="R703" i="1"/>
  <c r="ES703" i="1" s="1"/>
  <c r="R721" i="1"/>
  <c r="ES721" i="1" s="1"/>
  <c r="R437" i="1"/>
  <c r="ES437" i="1" s="1"/>
  <c r="R88" i="1"/>
  <c r="ES88" i="1" s="1"/>
  <c r="R361" i="1"/>
  <c r="ES361" i="1" s="1"/>
  <c r="R457" i="1"/>
  <c r="ES457" i="1" s="1"/>
  <c r="R427" i="1"/>
  <c r="ES427" i="1" s="1"/>
  <c r="R290" i="1"/>
  <c r="ES290" i="1" s="1"/>
  <c r="R225" i="1"/>
  <c r="ES225" i="1" s="1"/>
  <c r="R135" i="1"/>
  <c r="ES135" i="1" s="1"/>
  <c r="R1717" i="1"/>
  <c r="ES1717" i="1" s="1"/>
  <c r="R1469" i="1"/>
  <c r="ES1469" i="1" s="1"/>
  <c r="R1107" i="1"/>
  <c r="ES1107" i="1" s="1"/>
  <c r="R1760" i="1"/>
  <c r="ES1760" i="1" s="1"/>
  <c r="R1696" i="1"/>
  <c r="ES1696" i="1" s="1"/>
  <c r="R1632" i="1"/>
  <c r="ES1632" i="1" s="1"/>
  <c r="R1565" i="1"/>
  <c r="ES1565" i="1" s="1"/>
  <c r="R1454" i="1"/>
  <c r="ES1454" i="1" s="1"/>
  <c r="R1326" i="1"/>
  <c r="ES1326" i="1" s="1"/>
  <c r="R1149" i="1"/>
  <c r="ES1149" i="1" s="1"/>
  <c r="R1815" i="1"/>
  <c r="ES1815" i="1" s="1"/>
  <c r="R1751" i="1"/>
  <c r="ES1751" i="1" s="1"/>
  <c r="R1687" i="1"/>
  <c r="ES1687" i="1" s="1"/>
  <c r="R1623" i="1"/>
  <c r="ES1623" i="1" s="1"/>
  <c r="R1560" i="1"/>
  <c r="ES1560" i="1" s="1"/>
  <c r="R1415" i="1"/>
  <c r="ES1415" i="1" s="1"/>
  <c r="R1285" i="1"/>
  <c r="ES1285" i="1" s="1"/>
  <c r="R793" i="1"/>
  <c r="ES793" i="1" s="1"/>
  <c r="R1804" i="1"/>
  <c r="ES1804" i="1" s="1"/>
  <c r="R1740" i="1"/>
  <c r="ES1740" i="1" s="1"/>
  <c r="R1676" i="1"/>
  <c r="ES1676" i="1" s="1"/>
  <c r="R1612" i="1"/>
  <c r="ES1612" i="1" s="1"/>
  <c r="R1549" i="1"/>
  <c r="ES1549" i="1" s="1"/>
  <c r="R1430" i="1"/>
  <c r="ES1430" i="1" s="1"/>
  <c r="R1291" i="1"/>
  <c r="ES1291" i="1" s="1"/>
  <c r="R1849" i="1"/>
  <c r="ES1849" i="1" s="1"/>
  <c r="R1785" i="1"/>
  <c r="ES1785" i="1" s="1"/>
  <c r="R1721" i="1"/>
  <c r="ES1721" i="1" s="1"/>
  <c r="R1657" i="1"/>
  <c r="ES1657" i="1" s="1"/>
  <c r="R1593" i="1"/>
  <c r="ES1593" i="1" s="1"/>
  <c r="R1499" i="1"/>
  <c r="ES1499" i="1" s="1"/>
  <c r="R1371" i="1"/>
  <c r="ES1371" i="1" s="1"/>
  <c r="R1163" i="1"/>
  <c r="ES1163" i="1" s="1"/>
  <c r="R1774" i="1"/>
  <c r="ES1774" i="1" s="1"/>
  <c r="R1710" i="1"/>
  <c r="ES1710" i="1" s="1"/>
  <c r="R1646" i="1"/>
  <c r="ES1646" i="1" s="1"/>
  <c r="R1582" i="1"/>
  <c r="ES1582" i="1" s="1"/>
  <c r="R1493" i="1"/>
  <c r="ES1493" i="1" s="1"/>
  <c r="R1365" i="1"/>
  <c r="ES1365" i="1" s="1"/>
  <c r="R1205" i="1"/>
  <c r="ES1205" i="1" s="1"/>
  <c r="R1504" i="1"/>
  <c r="ES1504" i="1" s="1"/>
  <c r="R1440" i="1"/>
  <c r="ES1440" i="1" s="1"/>
  <c r="R1376" i="1"/>
  <c r="ES1376" i="1" s="1"/>
  <c r="R1312" i="1"/>
  <c r="ES1312" i="1" s="1"/>
  <c r="R1248" i="1"/>
  <c r="ES1248" i="1" s="1"/>
  <c r="R1184" i="1"/>
  <c r="ES1184" i="1" s="1"/>
  <c r="R1099" i="1"/>
  <c r="ES1099" i="1" s="1"/>
  <c r="R1562" i="1"/>
  <c r="ES1562" i="1" s="1"/>
  <c r="R1498" i="1"/>
  <c r="ES1498" i="1" s="1"/>
  <c r="R1434" i="1"/>
  <c r="ES1434" i="1" s="1"/>
  <c r="R1370" i="1"/>
  <c r="ES1370" i="1" s="1"/>
  <c r="R1306" i="1"/>
  <c r="ES1306" i="1" s="1"/>
  <c r="R1242" i="1"/>
  <c r="ES1242" i="1" s="1"/>
  <c r="R1178" i="1"/>
  <c r="ES1178" i="1" s="1"/>
  <c r="R1083" i="1"/>
  <c r="ES1083" i="1" s="1"/>
  <c r="R815" i="1"/>
  <c r="ES815" i="1" s="1"/>
  <c r="R1175" i="1"/>
  <c r="ES1175" i="1" s="1"/>
  <c r="R1075" i="1"/>
  <c r="ES1075" i="1" s="1"/>
  <c r="R1516" i="1"/>
  <c r="ES1516" i="1" s="1"/>
  <c r="R1452" i="1"/>
  <c r="ES1452" i="1" s="1"/>
  <c r="R1388" i="1"/>
  <c r="ES1388" i="1" s="1"/>
  <c r="R1324" i="1"/>
  <c r="ES1324" i="1" s="1"/>
  <c r="R1260" i="1"/>
  <c r="ES1260" i="1" s="1"/>
  <c r="R1196" i="1"/>
  <c r="ES1196" i="1" s="1"/>
  <c r="R1096" i="1"/>
  <c r="ES1096" i="1" s="1"/>
  <c r="R1569" i="1"/>
  <c r="ES1569" i="1" s="1"/>
  <c r="R1505" i="1"/>
  <c r="ES1505" i="1" s="1"/>
  <c r="R1441" i="1"/>
  <c r="ES1441" i="1" s="1"/>
  <c r="R1377" i="1"/>
  <c r="ES1377" i="1" s="1"/>
  <c r="R1313" i="1"/>
  <c r="ES1313" i="1" s="1"/>
  <c r="R1249" i="1"/>
  <c r="ES1249" i="1" s="1"/>
  <c r="R1185" i="1"/>
  <c r="ES1185" i="1" s="1"/>
  <c r="R1088" i="1"/>
  <c r="ES1088" i="1" s="1"/>
  <c r="R744" i="1"/>
  <c r="ES744" i="1" s="1"/>
  <c r="R1262" i="1"/>
  <c r="ES1262" i="1" s="1"/>
  <c r="R1198" i="1"/>
  <c r="ES1198" i="1" s="1"/>
  <c r="R1128" i="1"/>
  <c r="ES1128" i="1" s="1"/>
  <c r="R432" i="1"/>
  <c r="ES432" i="1" s="1"/>
  <c r="R1009" i="1"/>
  <c r="ES1009" i="1" s="1"/>
  <c r="R943" i="1"/>
  <c r="ES943" i="1" s="1"/>
  <c r="R1126" i="1"/>
  <c r="ES1126" i="1" s="1"/>
  <c r="R1062" i="1"/>
  <c r="ES1062" i="1" s="1"/>
  <c r="R998" i="1"/>
  <c r="ES998" i="1" s="1"/>
  <c r="R1093" i="1"/>
  <c r="ES1093" i="1" s="1"/>
  <c r="R1090" i="1"/>
  <c r="ES1090" i="1" s="1"/>
  <c r="R1079" i="1"/>
  <c r="ES1079" i="1" s="1"/>
  <c r="R1092" i="1"/>
  <c r="ES1092" i="1" s="1"/>
  <c r="R908" i="1"/>
  <c r="ES908" i="1" s="1"/>
  <c r="R894" i="1"/>
  <c r="ES894" i="1" s="1"/>
  <c r="R819" i="1"/>
  <c r="ES819" i="1" s="1"/>
  <c r="R808" i="1"/>
  <c r="ES808" i="1" s="1"/>
  <c r="R797" i="1"/>
  <c r="ES797" i="1" s="1"/>
  <c r="R786" i="1"/>
  <c r="ES786" i="1" s="1"/>
  <c r="R547" i="1"/>
  <c r="ES547" i="1" s="1"/>
  <c r="R639" i="1"/>
  <c r="ES639" i="1" s="1"/>
  <c r="R657" i="1"/>
  <c r="ES657" i="1" s="1"/>
  <c r="R610" i="1"/>
  <c r="ES610" i="1" s="1"/>
  <c r="R564" i="1"/>
  <c r="ES564" i="1" s="1"/>
  <c r="R278" i="1"/>
  <c r="ES278" i="1" s="1"/>
  <c r="R393" i="1"/>
  <c r="ES393" i="1" s="1"/>
  <c r="R368" i="1"/>
  <c r="ES368" i="1" s="1"/>
  <c r="R192" i="1"/>
  <c r="ES192" i="1" s="1"/>
  <c r="R144" i="1"/>
  <c r="ES144" i="1" s="1"/>
  <c r="R71" i="1"/>
  <c r="ES71" i="1" s="1"/>
  <c r="R1805" i="1"/>
  <c r="ES1805" i="1" s="1"/>
  <c r="R1627" i="1"/>
  <c r="ES1627" i="1" s="1"/>
  <c r="R1389" i="1"/>
  <c r="ES1389" i="1" s="1"/>
  <c r="R2142" i="1"/>
  <c r="ES2142" i="1" s="1"/>
  <c r="R2078" i="1"/>
  <c r="ES2078" i="1" s="1"/>
  <c r="R2014" i="1"/>
  <c r="ES2014" i="1" s="1"/>
  <c r="R1950" i="1"/>
  <c r="ES1950" i="1" s="1"/>
  <c r="R1886" i="1"/>
  <c r="ES1886" i="1" s="1"/>
  <c r="R1797" i="1"/>
  <c r="ES1797" i="1" s="1"/>
  <c r="R1619" i="1"/>
  <c r="ES1619" i="1" s="1"/>
  <c r="R1315" i="1"/>
  <c r="ES1315" i="1" s="1"/>
  <c r="R2107" i="1"/>
  <c r="ES2107" i="1" s="1"/>
  <c r="R2043" i="1"/>
  <c r="ES2043" i="1" s="1"/>
  <c r="R1979" i="1"/>
  <c r="ES1979" i="1" s="1"/>
  <c r="R1915" i="1"/>
  <c r="ES1915" i="1" s="1"/>
  <c r="R1829" i="1"/>
  <c r="ES1829" i="1" s="1"/>
  <c r="R1675" i="1"/>
  <c r="ES1675" i="1" s="1"/>
  <c r="R1455" i="1"/>
  <c r="ES1455" i="1" s="1"/>
  <c r="R2160" i="1"/>
  <c r="ES2160" i="1" s="1"/>
  <c r="R2096" i="1"/>
  <c r="ES2096" i="1" s="1"/>
  <c r="R2032" i="1"/>
  <c r="ES2032" i="1" s="1"/>
  <c r="R1968" i="1"/>
  <c r="ES1968" i="1" s="1"/>
  <c r="R1904" i="1"/>
  <c r="ES1904" i="1" s="1"/>
  <c r="R1837" i="1"/>
  <c r="ES1837" i="1" s="1"/>
  <c r="R1682" i="1"/>
  <c r="ES1682" i="1" s="1"/>
  <c r="R1439" i="1"/>
  <c r="ES1439" i="1" s="1"/>
  <c r="R825" i="1"/>
  <c r="ES825" i="1" s="1"/>
  <c r="R1752" i="1"/>
  <c r="ES1752" i="1" s="1"/>
  <c r="R1688" i="1"/>
  <c r="ES1688" i="1" s="1"/>
  <c r="R1624" i="1"/>
  <c r="ES1624" i="1" s="1"/>
  <c r="R1547" i="1"/>
  <c r="ES1547" i="1" s="1"/>
  <c r="R1438" i="1"/>
  <c r="ES1438" i="1" s="1"/>
  <c r="R1309" i="1"/>
  <c r="ES1309" i="1" s="1"/>
  <c r="R1008" i="1"/>
  <c r="ES1008" i="1" s="1"/>
  <c r="R1807" i="1"/>
  <c r="ES1807" i="1" s="1"/>
  <c r="R1743" i="1"/>
  <c r="ES1743" i="1" s="1"/>
  <c r="R1679" i="1"/>
  <c r="ES1679" i="1" s="1"/>
  <c r="R1615" i="1"/>
  <c r="ES1615" i="1" s="1"/>
  <c r="R1525" i="1"/>
  <c r="ES1525" i="1" s="1"/>
  <c r="R1399" i="1"/>
  <c r="ES1399" i="1" s="1"/>
  <c r="R1271" i="1"/>
  <c r="ES1271" i="1" s="1"/>
  <c r="R1860" i="1"/>
  <c r="ES1860" i="1" s="1"/>
  <c r="R1796" i="1"/>
  <c r="ES1796" i="1" s="1"/>
  <c r="R1732" i="1"/>
  <c r="ES1732" i="1" s="1"/>
  <c r="R1668" i="1"/>
  <c r="ES1668" i="1" s="1"/>
  <c r="R1604" i="1"/>
  <c r="ES1604" i="1" s="1"/>
  <c r="R1533" i="1"/>
  <c r="ES1533" i="1" s="1"/>
  <c r="R1414" i="1"/>
  <c r="ES1414" i="1" s="1"/>
  <c r="R1277" i="1"/>
  <c r="ES1277" i="1" s="1"/>
  <c r="R1841" i="1"/>
  <c r="ES1841" i="1" s="1"/>
  <c r="R1777" i="1"/>
  <c r="ES1777" i="1" s="1"/>
  <c r="R1713" i="1"/>
  <c r="ES1713" i="1" s="1"/>
  <c r="R1649" i="1"/>
  <c r="ES1649" i="1" s="1"/>
  <c r="R1585" i="1"/>
  <c r="ES1585" i="1" s="1"/>
  <c r="R1483" i="1"/>
  <c r="ES1483" i="1" s="1"/>
  <c r="R1355" i="1"/>
  <c r="ES1355" i="1" s="1"/>
  <c r="R1121" i="1"/>
  <c r="ES1121" i="1" s="1"/>
  <c r="R1766" i="1"/>
  <c r="ES1766" i="1" s="1"/>
  <c r="R1702" i="1"/>
  <c r="ES1702" i="1" s="1"/>
  <c r="R1638" i="1"/>
  <c r="ES1638" i="1" s="1"/>
  <c r="R1573" i="1"/>
  <c r="ES1573" i="1" s="1"/>
  <c r="R1477" i="1"/>
  <c r="ES1477" i="1" s="1"/>
  <c r="R1349" i="1"/>
  <c r="ES1349" i="1" s="1"/>
  <c r="R1173" i="1"/>
  <c r="ES1173" i="1" s="1"/>
  <c r="R1496" i="1"/>
  <c r="ES1496" i="1" s="1"/>
  <c r="R1432" i="1"/>
  <c r="ES1432" i="1" s="1"/>
  <c r="R1368" i="1"/>
  <c r="ES1368" i="1" s="1"/>
  <c r="R1304" i="1"/>
  <c r="ES1304" i="1" s="1"/>
  <c r="R1240" i="1"/>
  <c r="ES1240" i="1" s="1"/>
  <c r="R1176" i="1"/>
  <c r="ES1176" i="1" s="1"/>
  <c r="R1051" i="1"/>
  <c r="ES1051" i="1" s="1"/>
  <c r="R1554" i="1"/>
  <c r="ES1554" i="1" s="1"/>
  <c r="R1490" i="1"/>
  <c r="ES1490" i="1" s="1"/>
  <c r="R1426" i="1"/>
  <c r="ES1426" i="1" s="1"/>
  <c r="R1362" i="1"/>
  <c r="ES1362" i="1" s="1"/>
  <c r="R1298" i="1"/>
  <c r="ES1298" i="1" s="1"/>
  <c r="R1234" i="1"/>
  <c r="ES1234" i="1" s="1"/>
  <c r="R1170" i="1"/>
  <c r="ES1170" i="1" s="1"/>
  <c r="R1059" i="1"/>
  <c r="ES1059" i="1" s="1"/>
  <c r="R627" i="1"/>
  <c r="ES627" i="1" s="1"/>
  <c r="R1167" i="1"/>
  <c r="ES1167" i="1" s="1"/>
  <c r="R1048" i="1"/>
  <c r="ES1048" i="1" s="1"/>
  <c r="R1508" i="1"/>
  <c r="ES1508" i="1" s="1"/>
  <c r="R1444" i="1"/>
  <c r="ES1444" i="1" s="1"/>
  <c r="R1380" i="1"/>
  <c r="ES1380" i="1" s="1"/>
  <c r="R1316" i="1"/>
  <c r="ES1316" i="1" s="1"/>
  <c r="R1252" i="1"/>
  <c r="ES1252" i="1" s="1"/>
  <c r="R1188" i="1"/>
  <c r="ES1188" i="1" s="1"/>
  <c r="R1081" i="1"/>
  <c r="ES1081" i="1" s="1"/>
  <c r="R1561" i="1"/>
  <c r="ES1561" i="1" s="1"/>
  <c r="R1497" i="1"/>
  <c r="ES1497" i="1" s="1"/>
  <c r="R1433" i="1"/>
  <c r="ES1433" i="1" s="1"/>
  <c r="R1369" i="1"/>
  <c r="ES1369" i="1" s="1"/>
  <c r="R1305" i="1"/>
  <c r="ES1305" i="1" s="1"/>
  <c r="R1241" i="1"/>
  <c r="ES1241" i="1" s="1"/>
  <c r="R1177" i="1"/>
  <c r="ES1177" i="1" s="1"/>
  <c r="R1073" i="1"/>
  <c r="ES1073" i="1" s="1"/>
  <c r="R549" i="1"/>
  <c r="ES549" i="1" s="1"/>
  <c r="R1254" i="1"/>
  <c r="ES1254" i="1" s="1"/>
  <c r="R1190" i="1"/>
  <c r="ES1190" i="1" s="1"/>
  <c r="R1115" i="1"/>
  <c r="ES1115" i="1" s="1"/>
  <c r="R1065" i="1"/>
  <c r="ES1065" i="1" s="1"/>
  <c r="R1001" i="1"/>
  <c r="ES1001" i="1" s="1"/>
  <c r="R929" i="1"/>
  <c r="ES929" i="1" s="1"/>
  <c r="R1118" i="1"/>
  <c r="ES1118" i="1" s="1"/>
  <c r="R1054" i="1"/>
  <c r="ES1054" i="1" s="1"/>
  <c r="R990" i="1"/>
  <c r="ES990" i="1" s="1"/>
  <c r="R1069" i="1"/>
  <c r="ES1069" i="1" s="1"/>
  <c r="R1066" i="1"/>
  <c r="ES1066" i="1" s="1"/>
  <c r="R1055" i="1"/>
  <c r="ES1055" i="1" s="1"/>
  <c r="R1068" i="1"/>
  <c r="ES1068" i="1" s="1"/>
  <c r="R884" i="1"/>
  <c r="ES884" i="1" s="1"/>
  <c r="R870" i="1"/>
  <c r="ES870" i="1" s="1"/>
  <c r="R795" i="1"/>
  <c r="ES795" i="1" s="1"/>
  <c r="R784" i="1"/>
  <c r="ES784" i="1" s="1"/>
  <c r="R768" i="1"/>
  <c r="ES768" i="1" s="1"/>
  <c r="R739" i="1"/>
  <c r="ES739" i="1" s="1"/>
  <c r="R502" i="1"/>
  <c r="ES502" i="1" s="1"/>
  <c r="R541" i="1"/>
  <c r="ES541" i="1" s="1"/>
  <c r="R587" i="1"/>
  <c r="ES587" i="1" s="1"/>
  <c r="R546" i="1"/>
  <c r="ES546" i="1" s="1"/>
  <c r="R500" i="1"/>
  <c r="ES500" i="1" s="1"/>
  <c r="R147" i="1"/>
  <c r="ES147" i="1" s="1"/>
  <c r="R286" i="1"/>
  <c r="ES286" i="1" s="1"/>
  <c r="R285" i="1"/>
  <c r="ES285" i="1" s="1"/>
  <c r="R77" i="1"/>
  <c r="ES77" i="1" s="1"/>
  <c r="R29" i="1"/>
  <c r="ES29" i="1" s="1"/>
  <c r="R7" i="1"/>
  <c r="ES7" i="1" s="1"/>
  <c r="R1613" i="1"/>
  <c r="ES1613" i="1" s="1"/>
  <c r="R1359" i="1"/>
  <c r="ES1359" i="1" s="1"/>
  <c r="R2134" i="1"/>
  <c r="ES2134" i="1" s="1"/>
  <c r="R2070" i="1"/>
  <c r="ES2070" i="1" s="1"/>
  <c r="R2006" i="1"/>
  <c r="ES2006" i="1" s="1"/>
  <c r="R1942" i="1"/>
  <c r="ES1942" i="1" s="1"/>
  <c r="R1878" i="1"/>
  <c r="ES1878" i="1" s="1"/>
  <c r="R1762" i="1"/>
  <c r="ES1762" i="1" s="1"/>
  <c r="R1605" i="1"/>
  <c r="ES1605" i="1" s="1"/>
  <c r="R1279" i="1"/>
  <c r="ES1279" i="1" s="1"/>
  <c r="R2099" i="1"/>
  <c r="ES2099" i="1" s="1"/>
  <c r="R2035" i="1"/>
  <c r="ES2035" i="1" s="1"/>
  <c r="R1971" i="1"/>
  <c r="ES1971" i="1" s="1"/>
  <c r="R1907" i="1"/>
  <c r="ES1907" i="1" s="1"/>
  <c r="R1816" i="1"/>
  <c r="ES1816" i="1" s="1"/>
  <c r="R1661" i="1"/>
  <c r="ES1661" i="1" s="1"/>
  <c r="R1427" i="1"/>
  <c r="ES1427" i="1" s="1"/>
  <c r="R2152" i="1"/>
  <c r="ES2152" i="1" s="1"/>
  <c r="R2088" i="1"/>
  <c r="ES2088" i="1" s="1"/>
  <c r="R2024" i="1"/>
  <c r="ES2024" i="1" s="1"/>
  <c r="R1960" i="1"/>
  <c r="ES1960" i="1" s="1"/>
  <c r="R1896" i="1"/>
  <c r="ES1896" i="1" s="1"/>
  <c r="R1824" i="1"/>
  <c r="ES1824" i="1" s="1"/>
  <c r="R1667" i="1"/>
  <c r="ES1667" i="1" s="1"/>
  <c r="R1411" i="1"/>
  <c r="ES1411" i="1" s="1"/>
  <c r="R1808" i="1"/>
  <c r="ES1808" i="1" s="1"/>
  <c r="R1744" i="1"/>
  <c r="ES1744" i="1" s="1"/>
  <c r="R1680" i="1"/>
  <c r="ES1680" i="1" s="1"/>
  <c r="R1616" i="1"/>
  <c r="ES1616" i="1" s="1"/>
  <c r="R1539" i="1"/>
  <c r="ES1539" i="1" s="1"/>
  <c r="R1422" i="1"/>
  <c r="ES1422" i="1" s="1"/>
  <c r="R1295" i="1"/>
  <c r="ES1295" i="1" s="1"/>
  <c r="R1863" i="1"/>
  <c r="ES1863" i="1" s="1"/>
  <c r="R1799" i="1"/>
  <c r="ES1799" i="1" s="1"/>
  <c r="R1735" i="1"/>
  <c r="ES1735" i="1" s="1"/>
  <c r="R1671" i="1"/>
  <c r="ES1671" i="1" s="1"/>
  <c r="R1607" i="1"/>
  <c r="ES1607" i="1" s="1"/>
  <c r="R1511" i="1"/>
  <c r="ES1511" i="1" s="1"/>
  <c r="R1383" i="1"/>
  <c r="ES1383" i="1" s="1"/>
  <c r="R1235" i="1"/>
  <c r="ES1235" i="1" s="1"/>
  <c r="R1852" i="1"/>
  <c r="ES1852" i="1" s="1"/>
  <c r="R1788" i="1"/>
  <c r="ES1788" i="1" s="1"/>
  <c r="R1724" i="1"/>
  <c r="ES1724" i="1" s="1"/>
  <c r="R1660" i="1"/>
  <c r="ES1660" i="1" s="1"/>
  <c r="R1596" i="1"/>
  <c r="ES1596" i="1" s="1"/>
  <c r="R1520" i="1"/>
  <c r="ES1520" i="1" s="1"/>
  <c r="R1398" i="1"/>
  <c r="ES1398" i="1" s="1"/>
  <c r="R1263" i="1"/>
  <c r="ES1263" i="1" s="1"/>
  <c r="R1833" i="1"/>
  <c r="ES1833" i="1" s="1"/>
  <c r="R1769" i="1"/>
  <c r="ES1769" i="1" s="1"/>
  <c r="R1705" i="1"/>
  <c r="ES1705" i="1" s="1"/>
  <c r="R1641" i="1"/>
  <c r="ES1641" i="1" s="1"/>
  <c r="R1566" i="1"/>
  <c r="ES1566" i="1" s="1"/>
  <c r="R1467" i="1"/>
  <c r="ES1467" i="1" s="1"/>
  <c r="R1339" i="1"/>
  <c r="ES1339" i="1" s="1"/>
  <c r="R1064" i="1"/>
  <c r="ES1064" i="1" s="1"/>
  <c r="R1758" i="1"/>
  <c r="ES1758" i="1" s="1"/>
  <c r="R1694" i="1"/>
  <c r="ES1694" i="1" s="1"/>
  <c r="R1630" i="1"/>
  <c r="ES1630" i="1" s="1"/>
  <c r="R1555" i="1"/>
  <c r="ES1555" i="1" s="1"/>
  <c r="R1461" i="1"/>
  <c r="ES1461" i="1" s="1"/>
  <c r="R1333" i="1"/>
  <c r="ES1333" i="1" s="1"/>
  <c r="R1120" i="1"/>
  <c r="ES1120" i="1" s="1"/>
  <c r="R1488" i="1"/>
  <c r="ES1488" i="1" s="1"/>
  <c r="R1424" i="1"/>
  <c r="ES1424" i="1" s="1"/>
  <c r="R1360" i="1"/>
  <c r="ES1360" i="1" s="1"/>
  <c r="R1296" i="1"/>
  <c r="ES1296" i="1" s="1"/>
  <c r="R1232" i="1"/>
  <c r="ES1232" i="1" s="1"/>
  <c r="R1168" i="1"/>
  <c r="ES1168" i="1" s="1"/>
  <c r="R1019" i="1"/>
  <c r="ES1019" i="1" s="1"/>
  <c r="R1546" i="1"/>
  <c r="ES1546" i="1" s="1"/>
  <c r="R1482" i="1"/>
  <c r="ES1482" i="1" s="1"/>
  <c r="R1418" i="1"/>
  <c r="ES1418" i="1" s="1"/>
  <c r="R1354" i="1"/>
  <c r="ES1354" i="1" s="1"/>
  <c r="R1290" i="1"/>
  <c r="ES1290" i="1" s="1"/>
  <c r="R1226" i="1"/>
  <c r="ES1226" i="1" s="1"/>
  <c r="R1162" i="1"/>
  <c r="ES1162" i="1" s="1"/>
  <c r="R1027" i="1"/>
  <c r="ES1027" i="1" s="1"/>
  <c r="R1223" i="1"/>
  <c r="ES1223" i="1" s="1"/>
  <c r="R1159" i="1"/>
  <c r="ES1159" i="1" s="1"/>
  <c r="R1016" i="1"/>
  <c r="ES1016" i="1" s="1"/>
  <c r="R1500" i="1"/>
  <c r="ES1500" i="1" s="1"/>
  <c r="R1436" i="1"/>
  <c r="ES1436" i="1" s="1"/>
  <c r="R1372" i="1"/>
  <c r="ES1372" i="1" s="1"/>
  <c r="R1308" i="1"/>
  <c r="ES1308" i="1" s="1"/>
  <c r="R1244" i="1"/>
  <c r="ES1244" i="1" s="1"/>
  <c r="R1180" i="1"/>
  <c r="ES1180" i="1" s="1"/>
  <c r="R1067" i="1"/>
  <c r="ES1067" i="1" s="1"/>
  <c r="R1553" i="1"/>
  <c r="ES1553" i="1" s="1"/>
  <c r="R1489" i="1"/>
  <c r="ES1489" i="1" s="1"/>
  <c r="R1425" i="1"/>
  <c r="ES1425" i="1" s="1"/>
  <c r="R1361" i="1"/>
  <c r="ES1361" i="1" s="1"/>
  <c r="R1297" i="1"/>
  <c r="ES1297" i="1" s="1"/>
  <c r="R1233" i="1"/>
  <c r="ES1233" i="1" s="1"/>
  <c r="R1169" i="1"/>
  <c r="ES1169" i="1" s="1"/>
  <c r="R1056" i="1"/>
  <c r="ES1056" i="1" s="1"/>
  <c r="R1310" i="1"/>
  <c r="ES1310" i="1" s="1"/>
  <c r="R1246" i="1"/>
  <c r="ES1246" i="1" s="1"/>
  <c r="R1182" i="1"/>
  <c r="ES1182" i="1" s="1"/>
  <c r="R1080" i="1"/>
  <c r="ES1080" i="1" s="1"/>
  <c r="R1057" i="1"/>
  <c r="ES1057" i="1" s="1"/>
  <c r="R993" i="1"/>
  <c r="ES993" i="1" s="1"/>
  <c r="R915" i="1"/>
  <c r="ES915" i="1" s="1"/>
  <c r="R1110" i="1"/>
  <c r="ES1110" i="1" s="1"/>
  <c r="R1046" i="1"/>
  <c r="ES1046" i="1" s="1"/>
  <c r="R982" i="1"/>
  <c r="ES982" i="1" s="1"/>
  <c r="R1029" i="1"/>
  <c r="ES1029" i="1" s="1"/>
  <c r="R1026" i="1"/>
  <c r="ES1026" i="1" s="1"/>
  <c r="R1015" i="1"/>
  <c r="ES1015" i="1" s="1"/>
  <c r="R1028" i="1"/>
  <c r="ES1028" i="1" s="1"/>
  <c r="R844" i="1"/>
  <c r="ES844" i="1" s="1"/>
  <c r="R830" i="1"/>
  <c r="ES830" i="1" s="1"/>
  <c r="R728" i="1"/>
  <c r="ES728" i="1" s="1"/>
  <c r="R664" i="1"/>
  <c r="ES664" i="1" s="1"/>
  <c r="R651" i="1"/>
  <c r="ES651" i="1" s="1"/>
  <c r="R447" i="1"/>
  <c r="ES447" i="1" s="1"/>
  <c r="R722" i="1"/>
  <c r="ES722" i="1" s="1"/>
  <c r="R165" i="1"/>
  <c r="ES165" i="1" s="1"/>
  <c r="R28" i="1"/>
  <c r="ES28" i="1" s="1"/>
  <c r="R482" i="1"/>
  <c r="ES482" i="1" s="1"/>
  <c r="R402" i="1"/>
  <c r="ES402" i="1" s="1"/>
  <c r="R460" i="1"/>
  <c r="ES460" i="1" s="1"/>
  <c r="R100" i="1"/>
  <c r="ES100" i="1" s="1"/>
  <c r="R107" i="1"/>
  <c r="ES107" i="1" s="1"/>
  <c r="R319" i="1"/>
  <c r="ES319" i="1" s="1"/>
  <c r="R218" i="1"/>
  <c r="ES218" i="1" s="1"/>
  <c r="R206" i="1"/>
  <c r="ES206" i="1" s="1"/>
  <c r="R1548" i="1"/>
  <c r="ES1548" i="1" s="1"/>
  <c r="R1445" i="1"/>
  <c r="ES1445" i="1" s="1"/>
  <c r="R1317" i="1"/>
  <c r="ES1317" i="1" s="1"/>
  <c r="R1091" i="1"/>
  <c r="ES1091" i="1" s="1"/>
  <c r="R1480" i="1"/>
  <c r="ES1480" i="1" s="1"/>
  <c r="R1416" i="1"/>
  <c r="ES1416" i="1" s="1"/>
  <c r="R1352" i="1"/>
  <c r="ES1352" i="1" s="1"/>
  <c r="R1288" i="1"/>
  <c r="ES1288" i="1" s="1"/>
  <c r="R1224" i="1"/>
  <c r="ES1224" i="1" s="1"/>
  <c r="R1160" i="1"/>
  <c r="ES1160" i="1" s="1"/>
  <c r="R987" i="1"/>
  <c r="ES987" i="1" s="1"/>
  <c r="R1538" i="1"/>
  <c r="ES1538" i="1" s="1"/>
  <c r="R1474" i="1"/>
  <c r="ES1474" i="1" s="1"/>
  <c r="R1410" i="1"/>
  <c r="ES1410" i="1" s="1"/>
  <c r="R1346" i="1"/>
  <c r="ES1346" i="1" s="1"/>
  <c r="R1282" i="1"/>
  <c r="ES1282" i="1" s="1"/>
  <c r="R1218" i="1"/>
  <c r="ES1218" i="1" s="1"/>
  <c r="R1154" i="1"/>
  <c r="ES1154" i="1" s="1"/>
  <c r="R995" i="1"/>
  <c r="ES995" i="1" s="1"/>
  <c r="R1215" i="1"/>
  <c r="ES1215" i="1" s="1"/>
  <c r="R1151" i="1"/>
  <c r="ES1151" i="1" s="1"/>
  <c r="R984" i="1"/>
  <c r="ES984" i="1" s="1"/>
  <c r="R1492" i="1"/>
  <c r="ES1492" i="1" s="1"/>
  <c r="R1428" i="1"/>
  <c r="ES1428" i="1" s="1"/>
  <c r="R1364" i="1"/>
  <c r="ES1364" i="1" s="1"/>
  <c r="R1300" i="1"/>
  <c r="ES1300" i="1" s="1"/>
  <c r="R1236" i="1"/>
  <c r="ES1236" i="1" s="1"/>
  <c r="R1172" i="1"/>
  <c r="ES1172" i="1" s="1"/>
  <c r="R1035" i="1"/>
  <c r="ES1035" i="1" s="1"/>
  <c r="R1545" i="1"/>
  <c r="ES1545" i="1" s="1"/>
  <c r="R1481" i="1"/>
  <c r="ES1481" i="1" s="1"/>
  <c r="R1417" i="1"/>
  <c r="ES1417" i="1" s="1"/>
  <c r="R1353" i="1"/>
  <c r="ES1353" i="1" s="1"/>
  <c r="R1289" i="1"/>
  <c r="ES1289" i="1" s="1"/>
  <c r="R1225" i="1"/>
  <c r="ES1225" i="1" s="1"/>
  <c r="R1161" i="1"/>
  <c r="ES1161" i="1" s="1"/>
  <c r="R1024" i="1"/>
  <c r="ES1024" i="1" s="1"/>
  <c r="R1302" i="1"/>
  <c r="ES1302" i="1" s="1"/>
  <c r="R1238" i="1"/>
  <c r="ES1238" i="1" s="1"/>
  <c r="R1174" i="1"/>
  <c r="ES1174" i="1" s="1"/>
  <c r="R1043" i="1"/>
  <c r="ES1043" i="1" s="1"/>
  <c r="R1049" i="1"/>
  <c r="ES1049" i="1" s="1"/>
  <c r="R985" i="1"/>
  <c r="ES985" i="1" s="1"/>
  <c r="R871" i="1"/>
  <c r="ES871" i="1" s="1"/>
  <c r="R1102" i="1"/>
  <c r="ES1102" i="1" s="1"/>
  <c r="R1038" i="1"/>
  <c r="ES1038" i="1" s="1"/>
  <c r="R974" i="1"/>
  <c r="ES974" i="1" s="1"/>
  <c r="R1005" i="1"/>
  <c r="ES1005" i="1" s="1"/>
  <c r="R1002" i="1"/>
  <c r="ES1002" i="1" s="1"/>
  <c r="R991" i="1"/>
  <c r="ES991" i="1" s="1"/>
  <c r="R1004" i="1"/>
  <c r="ES1004" i="1" s="1"/>
  <c r="R820" i="1"/>
  <c r="ES820" i="1" s="1"/>
  <c r="R806" i="1"/>
  <c r="ES806" i="1" s="1"/>
  <c r="R643" i="1"/>
  <c r="ES643" i="1" s="1"/>
  <c r="R542" i="1"/>
  <c r="ES542" i="1" s="1"/>
  <c r="R517" i="1"/>
  <c r="ES517" i="1" s="1"/>
  <c r="R749" i="1"/>
  <c r="ES749" i="1" s="1"/>
  <c r="R658" i="1"/>
  <c r="ES658" i="1" s="1"/>
  <c r="R724" i="1"/>
  <c r="ES724" i="1" s="1"/>
  <c r="R710" i="1"/>
  <c r="ES710" i="1" s="1"/>
  <c r="R344" i="1"/>
  <c r="ES344" i="1" s="1"/>
  <c r="R609" i="1"/>
  <c r="ES609" i="1" s="1"/>
  <c r="R396" i="1"/>
  <c r="ES396" i="1" s="1"/>
  <c r="R438" i="1"/>
  <c r="ES438" i="1" s="1"/>
  <c r="R280" i="1"/>
  <c r="ES280" i="1" s="1"/>
  <c r="R260" i="1"/>
  <c r="ES260" i="1" s="1"/>
  <c r="R154" i="1"/>
  <c r="ES154" i="1" s="1"/>
  <c r="R142" i="1"/>
  <c r="ES142" i="1" s="1"/>
  <c r="R1618" i="1"/>
  <c r="ES1618" i="1" s="1"/>
  <c r="R1293" i="1"/>
  <c r="ES1293" i="1" s="1"/>
  <c r="R1792" i="1"/>
  <c r="ES1792" i="1" s="1"/>
  <c r="R1728" i="1"/>
  <c r="ES1728" i="1" s="1"/>
  <c r="R1664" i="1"/>
  <c r="ES1664" i="1" s="1"/>
  <c r="R1600" i="1"/>
  <c r="ES1600" i="1" s="1"/>
  <c r="R1526" i="1"/>
  <c r="ES1526" i="1" s="1"/>
  <c r="R1390" i="1"/>
  <c r="ES1390" i="1" s="1"/>
  <c r="R1245" i="1"/>
  <c r="ES1245" i="1" s="1"/>
  <c r="R1847" i="1"/>
  <c r="ES1847" i="1" s="1"/>
  <c r="R1783" i="1"/>
  <c r="ES1783" i="1" s="1"/>
  <c r="R1719" i="1"/>
  <c r="ES1719" i="1" s="1"/>
  <c r="R1655" i="1"/>
  <c r="ES1655" i="1" s="1"/>
  <c r="R1591" i="1"/>
  <c r="ES1591" i="1" s="1"/>
  <c r="R1479" i="1"/>
  <c r="ES1479" i="1" s="1"/>
  <c r="R1351" i="1"/>
  <c r="ES1351" i="1" s="1"/>
  <c r="R1187" i="1"/>
  <c r="ES1187" i="1" s="1"/>
  <c r="R1836" i="1"/>
  <c r="ES1836" i="1" s="1"/>
  <c r="R1772" i="1"/>
  <c r="ES1772" i="1" s="1"/>
  <c r="R1708" i="1"/>
  <c r="ES1708" i="1" s="1"/>
  <c r="R1644" i="1"/>
  <c r="ES1644" i="1" s="1"/>
  <c r="R1580" i="1"/>
  <c r="ES1580" i="1" s="1"/>
  <c r="R1494" i="1"/>
  <c r="ES1494" i="1" s="1"/>
  <c r="R1366" i="1"/>
  <c r="ES1366" i="1" s="1"/>
  <c r="R1197" i="1"/>
  <c r="ES1197" i="1" s="1"/>
  <c r="R1817" i="1"/>
  <c r="ES1817" i="1" s="1"/>
  <c r="R1753" i="1"/>
  <c r="ES1753" i="1" s="1"/>
  <c r="R1689" i="1"/>
  <c r="ES1689" i="1" s="1"/>
  <c r="R1625" i="1"/>
  <c r="ES1625" i="1" s="1"/>
  <c r="R1552" i="1"/>
  <c r="ES1552" i="1" s="1"/>
  <c r="R1435" i="1"/>
  <c r="ES1435" i="1" s="1"/>
  <c r="R1283" i="1"/>
  <c r="ES1283" i="1" s="1"/>
  <c r="R1806" i="1"/>
  <c r="ES1806" i="1" s="1"/>
  <c r="R1742" i="1"/>
  <c r="ES1742" i="1" s="1"/>
  <c r="R1678" i="1"/>
  <c r="ES1678" i="1" s="1"/>
  <c r="R1614" i="1"/>
  <c r="ES1614" i="1" s="1"/>
  <c r="R1536" i="1"/>
  <c r="ES1536" i="1" s="1"/>
  <c r="R1429" i="1"/>
  <c r="ES1429" i="1" s="1"/>
  <c r="R1311" i="1"/>
  <c r="ES1311" i="1" s="1"/>
  <c r="R976" i="1"/>
  <c r="ES976" i="1" s="1"/>
  <c r="R1472" i="1"/>
  <c r="ES1472" i="1" s="1"/>
  <c r="R1408" i="1"/>
  <c r="ES1408" i="1" s="1"/>
  <c r="R1344" i="1"/>
  <c r="ES1344" i="1" s="1"/>
  <c r="R1280" i="1"/>
  <c r="ES1280" i="1" s="1"/>
  <c r="R1216" i="1"/>
  <c r="ES1216" i="1" s="1"/>
  <c r="R1152" i="1"/>
  <c r="ES1152" i="1" s="1"/>
  <c r="R955" i="1"/>
  <c r="ES955" i="1" s="1"/>
  <c r="R1530" i="1"/>
  <c r="ES1530" i="1" s="1"/>
  <c r="R1466" i="1"/>
  <c r="ES1466" i="1" s="1"/>
  <c r="R1402" i="1"/>
  <c r="ES1402" i="1" s="1"/>
  <c r="R1338" i="1"/>
  <c r="ES1338" i="1" s="1"/>
  <c r="R1274" i="1"/>
  <c r="ES1274" i="1" s="1"/>
  <c r="R1210" i="1"/>
  <c r="ES1210" i="1" s="1"/>
  <c r="R1146" i="1"/>
  <c r="ES1146" i="1" s="1"/>
  <c r="R963" i="1"/>
  <c r="ES963" i="1" s="1"/>
  <c r="R1207" i="1"/>
  <c r="ES1207" i="1" s="1"/>
  <c r="R1143" i="1"/>
  <c r="ES1143" i="1" s="1"/>
  <c r="R857" i="1"/>
  <c r="ES857" i="1" s="1"/>
  <c r="R1484" i="1"/>
  <c r="ES1484" i="1" s="1"/>
  <c r="R1420" i="1"/>
  <c r="ES1420" i="1" s="1"/>
  <c r="R1356" i="1"/>
  <c r="ES1356" i="1" s="1"/>
  <c r="R1292" i="1"/>
  <c r="ES1292" i="1" s="1"/>
  <c r="R1228" i="1"/>
  <c r="ES1228" i="1" s="1"/>
  <c r="R1164" i="1"/>
  <c r="ES1164" i="1" s="1"/>
  <c r="R1003" i="1"/>
  <c r="ES1003" i="1" s="1"/>
  <c r="R1537" i="1"/>
  <c r="ES1537" i="1" s="1"/>
  <c r="R1473" i="1"/>
  <c r="ES1473" i="1" s="1"/>
  <c r="R1409" i="1"/>
  <c r="ES1409" i="1" s="1"/>
  <c r="R1345" i="1"/>
  <c r="ES1345" i="1" s="1"/>
  <c r="R1281" i="1"/>
  <c r="ES1281" i="1" s="1"/>
  <c r="R1217" i="1"/>
  <c r="ES1217" i="1" s="1"/>
  <c r="R1153" i="1"/>
  <c r="ES1153" i="1" s="1"/>
  <c r="R992" i="1"/>
  <c r="ES992" i="1" s="1"/>
  <c r="R1294" i="1"/>
  <c r="ES1294" i="1" s="1"/>
  <c r="R1230" i="1"/>
  <c r="ES1230" i="1" s="1"/>
  <c r="R1166" i="1"/>
  <c r="ES1166" i="1" s="1"/>
  <c r="R1011" i="1"/>
  <c r="ES1011" i="1" s="1"/>
  <c r="R1041" i="1"/>
  <c r="ES1041" i="1" s="1"/>
  <c r="R977" i="1"/>
  <c r="ES977" i="1" s="1"/>
  <c r="R839" i="1"/>
  <c r="ES839" i="1" s="1"/>
  <c r="R1094" i="1"/>
  <c r="ES1094" i="1" s="1"/>
  <c r="R1030" i="1"/>
  <c r="ES1030" i="1" s="1"/>
  <c r="R958" i="1"/>
  <c r="ES958" i="1" s="1"/>
  <c r="R965" i="1"/>
  <c r="ES965" i="1" s="1"/>
  <c r="R962" i="1"/>
  <c r="ES962" i="1" s="1"/>
  <c r="R945" i="1"/>
  <c r="ES945" i="1" s="1"/>
  <c r="R964" i="1"/>
  <c r="ES964" i="1" s="1"/>
  <c r="R780" i="1"/>
  <c r="ES780" i="1" s="1"/>
  <c r="R720" i="1"/>
  <c r="ES720" i="1" s="1"/>
  <c r="R936" i="1"/>
  <c r="ES936" i="1" s="1"/>
  <c r="R925" i="1"/>
  <c r="ES925" i="1" s="1"/>
  <c r="R914" i="1"/>
  <c r="ES914" i="1" s="1"/>
  <c r="R709" i="1"/>
  <c r="ES709" i="1" s="1"/>
  <c r="R552" i="1"/>
  <c r="ES552" i="1" s="1"/>
  <c r="R660" i="1"/>
  <c r="ES660" i="1" s="1"/>
  <c r="R646" i="1"/>
  <c r="ES646" i="1" s="1"/>
  <c r="R567" i="1"/>
  <c r="ES567" i="1" s="1"/>
  <c r="R545" i="1"/>
  <c r="ES545" i="1" s="1"/>
  <c r="R357" i="1"/>
  <c r="ES357" i="1" s="1"/>
  <c r="R374" i="1"/>
  <c r="ES374" i="1" s="1"/>
  <c r="R180" i="1"/>
  <c r="ES180" i="1" s="1"/>
  <c r="R149" i="1"/>
  <c r="ES149" i="1" s="1"/>
  <c r="R90" i="1"/>
  <c r="ES90" i="1" s="1"/>
  <c r="R78" i="1"/>
  <c r="ES78" i="1" s="1"/>
  <c r="R935" i="1"/>
  <c r="ES935" i="1" s="1"/>
  <c r="R635" i="1"/>
  <c r="ES635" i="1" s="1"/>
  <c r="R1085" i="1"/>
  <c r="ES1085" i="1" s="1"/>
  <c r="R1021" i="1"/>
  <c r="ES1021" i="1" s="1"/>
  <c r="R957" i="1"/>
  <c r="ES957" i="1" s="1"/>
  <c r="R791" i="1"/>
  <c r="ES791" i="1" s="1"/>
  <c r="R1082" i="1"/>
  <c r="ES1082" i="1" s="1"/>
  <c r="R1018" i="1"/>
  <c r="ES1018" i="1" s="1"/>
  <c r="R954" i="1"/>
  <c r="ES954" i="1" s="1"/>
  <c r="R1135" i="1"/>
  <c r="ES1135" i="1" s="1"/>
  <c r="R1071" i="1"/>
  <c r="ES1071" i="1" s="1"/>
  <c r="R1007" i="1"/>
  <c r="ES1007" i="1" s="1"/>
  <c r="R931" i="1"/>
  <c r="ES931" i="1" s="1"/>
  <c r="R597" i="1"/>
  <c r="ES597" i="1" s="1"/>
  <c r="R1084" i="1"/>
  <c r="ES1084" i="1" s="1"/>
  <c r="R1020" i="1"/>
  <c r="ES1020" i="1" s="1"/>
  <c r="R956" i="1"/>
  <c r="ES956" i="1" s="1"/>
  <c r="R504" i="1"/>
  <c r="ES504" i="1" s="1"/>
  <c r="R900" i="1"/>
  <c r="ES900" i="1" s="1"/>
  <c r="R836" i="1"/>
  <c r="ES836" i="1" s="1"/>
  <c r="R771" i="1"/>
  <c r="ES771" i="1" s="1"/>
  <c r="R950" i="1"/>
  <c r="ES950" i="1" s="1"/>
  <c r="R886" i="1"/>
  <c r="ES886" i="1" s="1"/>
  <c r="R822" i="1"/>
  <c r="ES822" i="1" s="1"/>
  <c r="R688" i="1"/>
  <c r="ES688" i="1" s="1"/>
  <c r="R875" i="1"/>
  <c r="ES875" i="1" s="1"/>
  <c r="R811" i="1"/>
  <c r="ES811" i="1" s="1"/>
  <c r="R707" i="1"/>
  <c r="ES707" i="1" s="1"/>
  <c r="R928" i="1"/>
  <c r="ES928" i="1" s="1"/>
  <c r="R864" i="1"/>
  <c r="ES864" i="1" s="1"/>
  <c r="R800" i="1"/>
  <c r="ES800" i="1" s="1"/>
  <c r="R632" i="1"/>
  <c r="ES632" i="1" s="1"/>
  <c r="R917" i="1"/>
  <c r="ES917" i="1" s="1"/>
  <c r="R853" i="1"/>
  <c r="ES853" i="1" s="1"/>
  <c r="R789" i="1"/>
  <c r="ES789" i="1" s="1"/>
  <c r="R619" i="1"/>
  <c r="ES619" i="1" s="1"/>
  <c r="R906" i="1"/>
  <c r="ES906" i="1" s="1"/>
  <c r="R842" i="1"/>
  <c r="ES842" i="1" s="1"/>
  <c r="R778" i="1"/>
  <c r="ES778" i="1" s="1"/>
  <c r="R765" i="1"/>
  <c r="ES765" i="1" s="1"/>
  <c r="R701" i="1"/>
  <c r="ES701" i="1" s="1"/>
  <c r="R637" i="1"/>
  <c r="ES637" i="1" s="1"/>
  <c r="R531" i="1"/>
  <c r="ES531" i="1" s="1"/>
  <c r="R121" i="1"/>
  <c r="ES121" i="1" s="1"/>
  <c r="R674" i="1"/>
  <c r="ES674" i="1" s="1"/>
  <c r="R584" i="1"/>
  <c r="ES584" i="1" s="1"/>
  <c r="R442" i="1"/>
  <c r="ES442" i="1" s="1"/>
  <c r="R53" i="1"/>
  <c r="ES53" i="1" s="1"/>
  <c r="R719" i="1"/>
  <c r="ES719" i="1" s="1"/>
  <c r="R655" i="1"/>
  <c r="ES655" i="1" s="1"/>
  <c r="R573" i="1"/>
  <c r="ES573" i="1" s="1"/>
  <c r="R273" i="1"/>
  <c r="ES273" i="1" s="1"/>
  <c r="R740" i="1"/>
  <c r="ES740" i="1" s="1"/>
  <c r="R676" i="1"/>
  <c r="ES676" i="1" s="1"/>
  <c r="R613" i="1"/>
  <c r="ES613" i="1" s="1"/>
  <c r="R478" i="1"/>
  <c r="ES478" i="1" s="1"/>
  <c r="R737" i="1"/>
  <c r="ES737" i="1" s="1"/>
  <c r="R673" i="1"/>
  <c r="ES673" i="1" s="1"/>
  <c r="R608" i="1"/>
  <c r="ES608" i="1" s="1"/>
  <c r="R464" i="1"/>
  <c r="ES464" i="1" s="1"/>
  <c r="R726" i="1"/>
  <c r="ES726" i="1" s="1"/>
  <c r="R662" i="1"/>
  <c r="ES662" i="1" s="1"/>
  <c r="R576" i="1"/>
  <c r="ES576" i="1" s="1"/>
  <c r="R299" i="1"/>
  <c r="ES299" i="1" s="1"/>
  <c r="R469" i="1"/>
  <c r="ES469" i="1" s="1"/>
  <c r="R171" i="1"/>
  <c r="ES171" i="1" s="1"/>
  <c r="R562" i="1"/>
  <c r="ES562" i="1" s="1"/>
  <c r="R498" i="1"/>
  <c r="ES498" i="1" s="1"/>
  <c r="R392" i="1"/>
  <c r="ES392" i="1" s="1"/>
  <c r="R583" i="1"/>
  <c r="ES583" i="1" s="1"/>
  <c r="R519" i="1"/>
  <c r="ES519" i="1" s="1"/>
  <c r="R429" i="1"/>
  <c r="ES429" i="1" s="1"/>
  <c r="R156" i="1"/>
  <c r="ES156" i="1" s="1"/>
  <c r="R580" i="1"/>
  <c r="ES580" i="1" s="1"/>
  <c r="R516" i="1"/>
  <c r="ES516" i="1" s="1"/>
  <c r="R434" i="1"/>
  <c r="ES434" i="1" s="1"/>
  <c r="R155" i="1"/>
  <c r="ES155" i="1" s="1"/>
  <c r="R561" i="1"/>
  <c r="ES561" i="1" s="1"/>
  <c r="R497" i="1"/>
  <c r="ES497" i="1" s="1"/>
  <c r="R391" i="1"/>
  <c r="ES391" i="1" s="1"/>
  <c r="R367" i="1"/>
  <c r="ES367" i="1" s="1"/>
  <c r="R310" i="1"/>
  <c r="ES310" i="1" s="1"/>
  <c r="R173" i="1"/>
  <c r="ES173" i="1" s="1"/>
  <c r="R476" i="1"/>
  <c r="ES476" i="1" s="1"/>
  <c r="R412" i="1"/>
  <c r="ES412" i="1" s="1"/>
  <c r="R363" i="1"/>
  <c r="ES363" i="1" s="1"/>
  <c r="R297" i="1"/>
  <c r="ES297" i="1" s="1"/>
  <c r="R203" i="1"/>
  <c r="ES203" i="1" s="1"/>
  <c r="R473" i="1"/>
  <c r="ES473" i="1" s="1"/>
  <c r="R409" i="1"/>
  <c r="ES409" i="1" s="1"/>
  <c r="R318" i="1"/>
  <c r="ES318" i="1" s="1"/>
  <c r="R160" i="1"/>
  <c r="ES160" i="1" s="1"/>
  <c r="R454" i="1"/>
  <c r="ES454" i="1" s="1"/>
  <c r="R390" i="1"/>
  <c r="ES390" i="1" s="1"/>
  <c r="R291" i="1"/>
  <c r="ES291" i="1" s="1"/>
  <c r="R117" i="1"/>
  <c r="ES117" i="1" s="1"/>
  <c r="R443" i="1"/>
  <c r="ES443" i="1" s="1"/>
  <c r="R379" i="1"/>
  <c r="ES379" i="1" s="1"/>
  <c r="R317" i="1"/>
  <c r="ES317" i="1" s="1"/>
  <c r="R133" i="1"/>
  <c r="ES133" i="1" s="1"/>
  <c r="R296" i="1"/>
  <c r="ES296" i="1" s="1"/>
  <c r="R193" i="1"/>
  <c r="ES193" i="1" s="1"/>
  <c r="R112" i="1"/>
  <c r="ES112" i="1" s="1"/>
  <c r="R370" i="1"/>
  <c r="ES370" i="1" s="1"/>
  <c r="R306" i="1"/>
  <c r="ES306" i="1" s="1"/>
  <c r="R205" i="1"/>
  <c r="ES205" i="1" s="1"/>
  <c r="R115" i="1"/>
  <c r="ES115" i="1" s="1"/>
  <c r="R335" i="1"/>
  <c r="ES335" i="1" s="1"/>
  <c r="R271" i="1"/>
  <c r="ES271" i="1" s="1"/>
  <c r="R187" i="1"/>
  <c r="ES187" i="1" s="1"/>
  <c r="R76" i="1"/>
  <c r="ES76" i="1" s="1"/>
  <c r="R324" i="1"/>
  <c r="ES324" i="1" s="1"/>
  <c r="R256" i="1"/>
  <c r="ES256" i="1" s="1"/>
  <c r="R157" i="1"/>
  <c r="ES157" i="1" s="1"/>
  <c r="R67" i="1"/>
  <c r="ES67" i="1" s="1"/>
  <c r="R234" i="1"/>
  <c r="ES234" i="1" s="1"/>
  <c r="R170" i="1"/>
  <c r="ES170" i="1" s="1"/>
  <c r="R106" i="1"/>
  <c r="ES106" i="1" s="1"/>
  <c r="R42" i="1"/>
  <c r="ES42" i="1" s="1"/>
  <c r="R215" i="1"/>
  <c r="ES215" i="1" s="1"/>
  <c r="R151" i="1"/>
  <c r="ES151" i="1" s="1"/>
  <c r="R87" i="1"/>
  <c r="ES87" i="1" s="1"/>
  <c r="R23" i="1"/>
  <c r="ES23" i="1" s="1"/>
  <c r="R222" i="1"/>
  <c r="ES222" i="1" s="1"/>
  <c r="R158" i="1"/>
  <c r="ES158" i="1" s="1"/>
  <c r="R94" i="1"/>
  <c r="ES94" i="1" s="1"/>
  <c r="R30" i="1"/>
  <c r="ES30" i="1" s="1"/>
  <c r="R921" i="1"/>
  <c r="ES921" i="1" s="1"/>
  <c r="R1141" i="1"/>
  <c r="ES1141" i="1" s="1"/>
  <c r="R1077" i="1"/>
  <c r="ES1077" i="1" s="1"/>
  <c r="R1013" i="1"/>
  <c r="ES1013" i="1" s="1"/>
  <c r="R951" i="1"/>
  <c r="ES951" i="1" s="1"/>
  <c r="R659" i="1"/>
  <c r="ES659" i="1" s="1"/>
  <c r="R1074" i="1"/>
  <c r="ES1074" i="1" s="1"/>
  <c r="R1010" i="1"/>
  <c r="ES1010" i="1" s="1"/>
  <c r="R939" i="1"/>
  <c r="ES939" i="1" s="1"/>
  <c r="R1127" i="1"/>
  <c r="ES1127" i="1" s="1"/>
  <c r="R1063" i="1"/>
  <c r="ES1063" i="1" s="1"/>
  <c r="R999" i="1"/>
  <c r="ES999" i="1" s="1"/>
  <c r="R895" i="1"/>
  <c r="ES895" i="1" s="1"/>
  <c r="R1140" i="1"/>
  <c r="ES1140" i="1" s="1"/>
  <c r="R1076" i="1"/>
  <c r="ES1076" i="1" s="1"/>
  <c r="R1012" i="1"/>
  <c r="ES1012" i="1" s="1"/>
  <c r="R937" i="1"/>
  <c r="ES937" i="1" s="1"/>
  <c r="R197" i="1"/>
  <c r="ES197" i="1" s="1"/>
  <c r="R892" i="1"/>
  <c r="ES892" i="1" s="1"/>
  <c r="R828" i="1"/>
  <c r="ES828" i="1" s="1"/>
  <c r="R752" i="1"/>
  <c r="ES752" i="1" s="1"/>
  <c r="R942" i="1"/>
  <c r="ES942" i="1" s="1"/>
  <c r="R878" i="1"/>
  <c r="ES878" i="1" s="1"/>
  <c r="R814" i="1"/>
  <c r="ES814" i="1" s="1"/>
  <c r="R656" i="1"/>
  <c r="ES656" i="1" s="1"/>
  <c r="R867" i="1"/>
  <c r="ES867" i="1" s="1"/>
  <c r="R803" i="1"/>
  <c r="ES803" i="1" s="1"/>
  <c r="R675" i="1"/>
  <c r="ES675" i="1" s="1"/>
  <c r="R920" i="1"/>
  <c r="ES920" i="1" s="1"/>
  <c r="R856" i="1"/>
  <c r="ES856" i="1" s="1"/>
  <c r="R792" i="1"/>
  <c r="ES792" i="1" s="1"/>
  <c r="R606" i="1"/>
  <c r="ES606" i="1" s="1"/>
  <c r="R909" i="1"/>
  <c r="ES909" i="1" s="1"/>
  <c r="R845" i="1"/>
  <c r="ES845" i="1" s="1"/>
  <c r="R781" i="1"/>
  <c r="ES781" i="1" s="1"/>
  <c r="R581" i="1"/>
  <c r="ES581" i="1" s="1"/>
  <c r="R898" i="1"/>
  <c r="ES898" i="1" s="1"/>
  <c r="R834" i="1"/>
  <c r="ES834" i="1" s="1"/>
  <c r="R754" i="1"/>
  <c r="ES754" i="1" s="1"/>
  <c r="R757" i="1"/>
  <c r="ES757" i="1" s="1"/>
  <c r="R693" i="1"/>
  <c r="ES693" i="1" s="1"/>
  <c r="R629" i="1"/>
  <c r="ES629" i="1" s="1"/>
  <c r="R515" i="1"/>
  <c r="ES515" i="1" s="1"/>
  <c r="R60" i="1"/>
  <c r="ES60" i="1" s="1"/>
  <c r="R666" i="1"/>
  <c r="ES666" i="1" s="1"/>
  <c r="R568" i="1"/>
  <c r="ES568" i="1" s="1"/>
  <c r="R415" i="1"/>
  <c r="ES415" i="1" s="1"/>
  <c r="R775" i="1"/>
  <c r="ES775" i="1" s="1"/>
  <c r="R711" i="1"/>
  <c r="ES711" i="1" s="1"/>
  <c r="R647" i="1"/>
  <c r="ES647" i="1" s="1"/>
  <c r="R557" i="1"/>
  <c r="ES557" i="1" s="1"/>
  <c r="R232" i="1"/>
  <c r="ES232" i="1" s="1"/>
  <c r="R732" i="1"/>
  <c r="ES732" i="1" s="1"/>
  <c r="R668" i="1"/>
  <c r="ES668" i="1" s="1"/>
  <c r="R598" i="1"/>
  <c r="ES598" i="1" s="1"/>
  <c r="R410" i="1"/>
  <c r="ES410" i="1" s="1"/>
  <c r="R729" i="1"/>
  <c r="ES729" i="1" s="1"/>
  <c r="R665" i="1"/>
  <c r="ES665" i="1" s="1"/>
  <c r="R603" i="1"/>
  <c r="ES603" i="1" s="1"/>
  <c r="R394" i="1"/>
  <c r="ES394" i="1" s="1"/>
  <c r="R718" i="1"/>
  <c r="ES718" i="1" s="1"/>
  <c r="R654" i="1"/>
  <c r="ES654" i="1" s="1"/>
  <c r="R560" i="1"/>
  <c r="ES560" i="1" s="1"/>
  <c r="R261" i="1"/>
  <c r="ES261" i="1" s="1"/>
  <c r="R453" i="1"/>
  <c r="ES453" i="1" s="1"/>
  <c r="R618" i="1"/>
  <c r="ES618" i="1" s="1"/>
  <c r="R554" i="1"/>
  <c r="ES554" i="1" s="1"/>
  <c r="R490" i="1"/>
  <c r="ES490" i="1" s="1"/>
  <c r="R376" i="1"/>
  <c r="ES376" i="1" s="1"/>
  <c r="R575" i="1"/>
  <c r="ES575" i="1" s="1"/>
  <c r="R511" i="1"/>
  <c r="ES511" i="1" s="1"/>
  <c r="R413" i="1"/>
  <c r="ES413" i="1" s="1"/>
  <c r="R137" i="1"/>
  <c r="ES137" i="1" s="1"/>
  <c r="R572" i="1"/>
  <c r="ES572" i="1" s="1"/>
  <c r="R508" i="1"/>
  <c r="ES508" i="1" s="1"/>
  <c r="R418" i="1"/>
  <c r="ES418" i="1" s="1"/>
  <c r="R43" i="1"/>
  <c r="ES43" i="1" s="1"/>
  <c r="R553" i="1"/>
  <c r="ES553" i="1" s="1"/>
  <c r="R489" i="1"/>
  <c r="ES489" i="1" s="1"/>
  <c r="R375" i="1"/>
  <c r="ES375" i="1" s="1"/>
  <c r="R364" i="1"/>
  <c r="ES364" i="1" s="1"/>
  <c r="R294" i="1"/>
  <c r="ES294" i="1" s="1"/>
  <c r="R164" i="1"/>
  <c r="ES164" i="1" s="1"/>
  <c r="R468" i="1"/>
  <c r="ES468" i="1" s="1"/>
  <c r="R404" i="1"/>
  <c r="ES404" i="1" s="1"/>
  <c r="R360" i="1"/>
  <c r="ES360" i="1" s="1"/>
  <c r="R281" i="1"/>
  <c r="ES281" i="1" s="1"/>
  <c r="R169" i="1"/>
  <c r="ES169" i="1" s="1"/>
  <c r="R465" i="1"/>
  <c r="ES465" i="1" s="1"/>
  <c r="R401" i="1"/>
  <c r="ES401" i="1" s="1"/>
  <c r="R302" i="1"/>
  <c r="ES302" i="1" s="1"/>
  <c r="R109" i="1"/>
  <c r="ES109" i="1" s="1"/>
  <c r="R446" i="1"/>
  <c r="ES446" i="1" s="1"/>
  <c r="R382" i="1"/>
  <c r="ES382" i="1" s="1"/>
  <c r="R275" i="1"/>
  <c r="ES275" i="1" s="1"/>
  <c r="R108" i="1"/>
  <c r="ES108" i="1" s="1"/>
  <c r="R435" i="1"/>
  <c r="ES435" i="1" s="1"/>
  <c r="R371" i="1"/>
  <c r="ES371" i="1" s="1"/>
  <c r="R301" i="1"/>
  <c r="ES301" i="1" s="1"/>
  <c r="R124" i="1"/>
  <c r="ES124" i="1" s="1"/>
  <c r="R288" i="1"/>
  <c r="ES288" i="1" s="1"/>
  <c r="R189" i="1"/>
  <c r="ES189" i="1" s="1"/>
  <c r="R99" i="1"/>
  <c r="ES99" i="1" s="1"/>
  <c r="R362" i="1"/>
  <c r="ES362" i="1" s="1"/>
  <c r="R298" i="1"/>
  <c r="ES298" i="1" s="1"/>
  <c r="R196" i="1"/>
  <c r="ES196" i="1" s="1"/>
  <c r="R81" i="1"/>
  <c r="ES81" i="1" s="1"/>
  <c r="R327" i="1"/>
  <c r="ES327" i="1" s="1"/>
  <c r="R263" i="1"/>
  <c r="ES263" i="1" s="1"/>
  <c r="R153" i="1"/>
  <c r="ES153" i="1" s="1"/>
  <c r="R72" i="1"/>
  <c r="ES72" i="1" s="1"/>
  <c r="R316" i="1"/>
  <c r="ES316" i="1" s="1"/>
  <c r="R249" i="1"/>
  <c r="ES249" i="1" s="1"/>
  <c r="R148" i="1"/>
  <c r="ES148" i="1" s="1"/>
  <c r="R33" i="1"/>
  <c r="ES33" i="1" s="1"/>
  <c r="R226" i="1"/>
  <c r="ES226" i="1" s="1"/>
  <c r="R162" i="1"/>
  <c r="ES162" i="1" s="1"/>
  <c r="R98" i="1"/>
  <c r="ES98" i="1" s="1"/>
  <c r="R34" i="1"/>
  <c r="ES34" i="1" s="1"/>
  <c r="R207" i="1"/>
  <c r="ES207" i="1" s="1"/>
  <c r="R143" i="1"/>
  <c r="ES143" i="1" s="1"/>
  <c r="R79" i="1"/>
  <c r="ES79" i="1" s="1"/>
  <c r="R15" i="1"/>
  <c r="ES15" i="1" s="1"/>
  <c r="R214" i="1"/>
  <c r="ES214" i="1" s="1"/>
  <c r="R150" i="1"/>
  <c r="ES150" i="1" s="1"/>
  <c r="R86" i="1"/>
  <c r="ES86" i="1" s="1"/>
  <c r="R22" i="1"/>
  <c r="ES22" i="1" s="1"/>
  <c r="R14" i="1"/>
  <c r="ES14" i="1" s="1"/>
  <c r="R881" i="1"/>
  <c r="ES881" i="1" s="1"/>
  <c r="R1125" i="1"/>
  <c r="ES1125" i="1" s="1"/>
  <c r="R1061" i="1"/>
  <c r="ES1061" i="1" s="1"/>
  <c r="R997" i="1"/>
  <c r="ES997" i="1" s="1"/>
  <c r="R911" i="1"/>
  <c r="ES911" i="1" s="1"/>
  <c r="R1122" i="1"/>
  <c r="ES1122" i="1" s="1"/>
  <c r="R1058" i="1"/>
  <c r="ES1058" i="1" s="1"/>
  <c r="R994" i="1"/>
  <c r="ES994" i="1" s="1"/>
  <c r="R865" i="1"/>
  <c r="ES865" i="1" s="1"/>
  <c r="R1111" i="1"/>
  <c r="ES1111" i="1" s="1"/>
  <c r="R1047" i="1"/>
  <c r="ES1047" i="1" s="1"/>
  <c r="R983" i="1"/>
  <c r="ES983" i="1" s="1"/>
  <c r="R831" i="1"/>
  <c r="ES831" i="1" s="1"/>
  <c r="R1124" i="1"/>
  <c r="ES1124" i="1" s="1"/>
  <c r="R1060" i="1"/>
  <c r="ES1060" i="1" s="1"/>
  <c r="R996" i="1"/>
  <c r="ES996" i="1" s="1"/>
  <c r="R873" i="1"/>
  <c r="ES873" i="1" s="1"/>
  <c r="R940" i="1"/>
  <c r="ES940" i="1" s="1"/>
  <c r="R876" i="1"/>
  <c r="ES876" i="1" s="1"/>
  <c r="R812" i="1"/>
  <c r="ES812" i="1" s="1"/>
  <c r="R712" i="1"/>
  <c r="ES712" i="1" s="1"/>
  <c r="R926" i="1"/>
  <c r="ES926" i="1" s="1"/>
  <c r="R862" i="1"/>
  <c r="ES862" i="1" s="1"/>
  <c r="R798" i="1"/>
  <c r="ES798" i="1" s="1"/>
  <c r="R590" i="1"/>
  <c r="ES590" i="1" s="1"/>
  <c r="R851" i="1"/>
  <c r="ES851" i="1" s="1"/>
  <c r="R787" i="1"/>
  <c r="ES787" i="1" s="1"/>
  <c r="R565" i="1"/>
  <c r="ES565" i="1" s="1"/>
  <c r="R904" i="1"/>
  <c r="ES904" i="1" s="1"/>
  <c r="R840" i="1"/>
  <c r="ES840" i="1" s="1"/>
  <c r="R776" i="1"/>
  <c r="ES776" i="1" s="1"/>
  <c r="R496" i="1"/>
  <c r="ES496" i="1" s="1"/>
  <c r="R893" i="1"/>
  <c r="ES893" i="1" s="1"/>
  <c r="R829" i="1"/>
  <c r="ES829" i="1" s="1"/>
  <c r="R762" i="1"/>
  <c r="ES762" i="1" s="1"/>
  <c r="R946" i="1"/>
  <c r="ES946" i="1" s="1"/>
  <c r="R882" i="1"/>
  <c r="ES882" i="1" s="1"/>
  <c r="R818" i="1"/>
  <c r="ES818" i="1" s="1"/>
  <c r="R704" i="1"/>
  <c r="ES704" i="1" s="1"/>
  <c r="R741" i="1"/>
  <c r="ES741" i="1" s="1"/>
  <c r="R677" i="1"/>
  <c r="ES677" i="1" s="1"/>
  <c r="R614" i="1"/>
  <c r="ES614" i="1" s="1"/>
  <c r="R488" i="1"/>
  <c r="ES488" i="1" s="1"/>
  <c r="R714" i="1"/>
  <c r="ES714" i="1" s="1"/>
  <c r="R650" i="1"/>
  <c r="ES650" i="1" s="1"/>
  <c r="R536" i="1"/>
  <c r="ES536" i="1" s="1"/>
  <c r="R347" i="1"/>
  <c r="ES347" i="1" s="1"/>
  <c r="R759" i="1"/>
  <c r="ES759" i="1" s="1"/>
  <c r="R695" i="1"/>
  <c r="ES695" i="1" s="1"/>
  <c r="R631" i="1"/>
  <c r="ES631" i="1" s="1"/>
  <c r="R525" i="1"/>
  <c r="ES525" i="1" s="1"/>
  <c r="R104" i="1"/>
  <c r="ES104" i="1" s="1"/>
  <c r="R716" i="1"/>
  <c r="ES716" i="1" s="1"/>
  <c r="R652" i="1"/>
  <c r="ES652" i="1" s="1"/>
  <c r="R566" i="1"/>
  <c r="ES566" i="1" s="1"/>
  <c r="R216" i="1"/>
  <c r="ES216" i="1" s="1"/>
  <c r="R713" i="1"/>
  <c r="ES713" i="1" s="1"/>
  <c r="R649" i="1"/>
  <c r="ES649" i="1" s="1"/>
  <c r="R571" i="1"/>
  <c r="ES571" i="1" s="1"/>
  <c r="R766" i="1"/>
  <c r="ES766" i="1" s="1"/>
  <c r="R702" i="1"/>
  <c r="ES702" i="1" s="1"/>
  <c r="R638" i="1"/>
  <c r="ES638" i="1" s="1"/>
  <c r="R528" i="1"/>
  <c r="ES528" i="1" s="1"/>
  <c r="R507" i="1"/>
  <c r="ES507" i="1" s="1"/>
  <c r="R421" i="1"/>
  <c r="ES421" i="1" s="1"/>
  <c r="R602" i="1"/>
  <c r="ES602" i="1" s="1"/>
  <c r="R538" i="1"/>
  <c r="ES538" i="1" s="1"/>
  <c r="R472" i="1"/>
  <c r="ES472" i="1" s="1"/>
  <c r="R267" i="1"/>
  <c r="ES267" i="1" s="1"/>
  <c r="R559" i="1"/>
  <c r="ES559" i="1" s="1"/>
  <c r="R495" i="1"/>
  <c r="ES495" i="1" s="1"/>
  <c r="R381" i="1"/>
  <c r="ES381" i="1" s="1"/>
  <c r="R69" i="1"/>
  <c r="ES69" i="1" s="1"/>
  <c r="R556" i="1"/>
  <c r="ES556" i="1" s="1"/>
  <c r="R492" i="1"/>
  <c r="ES492" i="1" s="1"/>
  <c r="R386" i="1"/>
  <c r="ES386" i="1" s="1"/>
  <c r="R601" i="1"/>
  <c r="ES601" i="1" s="1"/>
  <c r="R537" i="1"/>
  <c r="ES537" i="1" s="1"/>
  <c r="R471" i="1"/>
  <c r="ES471" i="1" s="1"/>
  <c r="R289" i="1"/>
  <c r="ES289" i="1" s="1"/>
  <c r="R358" i="1"/>
  <c r="ES358" i="1" s="1"/>
  <c r="R262" i="1"/>
  <c r="ES262" i="1" s="1"/>
  <c r="R113" i="1"/>
  <c r="ES113" i="1" s="1"/>
  <c r="R452" i="1"/>
  <c r="ES452" i="1" s="1"/>
  <c r="R388" i="1"/>
  <c r="ES388" i="1" s="1"/>
  <c r="R350" i="1"/>
  <c r="ES350" i="1" s="1"/>
  <c r="R259" i="1"/>
  <c r="ES259" i="1" s="1"/>
  <c r="R101" i="1"/>
  <c r="ES101" i="1" s="1"/>
  <c r="R449" i="1"/>
  <c r="ES449" i="1" s="1"/>
  <c r="R385" i="1"/>
  <c r="ES385" i="1" s="1"/>
  <c r="R270" i="1"/>
  <c r="ES270" i="1" s="1"/>
  <c r="R83" i="1"/>
  <c r="ES83" i="1" s="1"/>
  <c r="R430" i="1"/>
  <c r="ES430" i="1" s="1"/>
  <c r="R359" i="1"/>
  <c r="ES359" i="1" s="1"/>
  <c r="R244" i="1"/>
  <c r="ES244" i="1" s="1"/>
  <c r="R57" i="1"/>
  <c r="ES57" i="1" s="1"/>
  <c r="R419" i="1"/>
  <c r="ES419" i="1" s="1"/>
  <c r="R365" i="1"/>
  <c r="ES365" i="1" s="1"/>
  <c r="R269" i="1"/>
  <c r="ES269" i="1" s="1"/>
  <c r="R73" i="1"/>
  <c r="ES73" i="1" s="1"/>
  <c r="R272" i="1"/>
  <c r="ES272" i="1" s="1"/>
  <c r="R176" i="1"/>
  <c r="ES176" i="1" s="1"/>
  <c r="R61" i="1"/>
  <c r="ES61" i="1" s="1"/>
  <c r="R346" i="1"/>
  <c r="ES346" i="1" s="1"/>
  <c r="R282" i="1"/>
  <c r="ES282" i="1" s="1"/>
  <c r="R179" i="1"/>
  <c r="ES179" i="1" s="1"/>
  <c r="R68" i="1"/>
  <c r="ES68" i="1" s="1"/>
  <c r="R311" i="1"/>
  <c r="ES311" i="1" s="1"/>
  <c r="R253" i="1"/>
  <c r="ES253" i="1" s="1"/>
  <c r="R140" i="1"/>
  <c r="ES140" i="1" s="1"/>
  <c r="R25" i="1"/>
  <c r="ES25" i="1" s="1"/>
  <c r="R300" i="1"/>
  <c r="ES300" i="1" s="1"/>
  <c r="R221" i="1"/>
  <c r="ES221" i="1" s="1"/>
  <c r="R131" i="1"/>
  <c r="ES131" i="1" s="1"/>
  <c r="R20" i="1"/>
  <c r="ES20" i="1" s="1"/>
  <c r="R210" i="1"/>
  <c r="ES210" i="1" s="1"/>
  <c r="R146" i="1"/>
  <c r="ES146" i="1" s="1"/>
  <c r="R82" i="1"/>
  <c r="ES82" i="1" s="1"/>
  <c r="R18" i="1"/>
  <c r="ES18" i="1" s="1"/>
  <c r="R191" i="1"/>
  <c r="ES191" i="1" s="1"/>
  <c r="R127" i="1"/>
  <c r="ES127" i="1" s="1"/>
  <c r="R63" i="1"/>
  <c r="ES63" i="1" s="1"/>
  <c r="R9" i="1"/>
  <c r="ES9" i="1" s="1"/>
  <c r="R198" i="1"/>
  <c r="ES198" i="1" s="1"/>
  <c r="R134" i="1"/>
  <c r="ES134" i="1" s="1"/>
  <c r="R70" i="1"/>
  <c r="ES70" i="1" s="1"/>
  <c r="R6" i="1"/>
  <c r="ES6" i="1" s="1"/>
  <c r="R849" i="1"/>
  <c r="ES849" i="1" s="1"/>
  <c r="R1117" i="1"/>
  <c r="ES1117" i="1" s="1"/>
  <c r="R1053" i="1"/>
  <c r="ES1053" i="1" s="1"/>
  <c r="R989" i="1"/>
  <c r="ES989" i="1" s="1"/>
  <c r="R897" i="1"/>
  <c r="ES897" i="1" s="1"/>
  <c r="R1114" i="1"/>
  <c r="ES1114" i="1" s="1"/>
  <c r="R1050" i="1"/>
  <c r="ES1050" i="1" s="1"/>
  <c r="R986" i="1"/>
  <c r="ES986" i="1" s="1"/>
  <c r="R833" i="1"/>
  <c r="ES833" i="1" s="1"/>
  <c r="R1103" i="1"/>
  <c r="ES1103" i="1" s="1"/>
  <c r="R1039" i="1"/>
  <c r="ES1039" i="1" s="1"/>
  <c r="R975" i="1"/>
  <c r="ES975" i="1" s="1"/>
  <c r="R799" i="1"/>
  <c r="ES799" i="1" s="1"/>
  <c r="R1116" i="1"/>
  <c r="ES1116" i="1" s="1"/>
  <c r="R1052" i="1"/>
  <c r="ES1052" i="1" s="1"/>
  <c r="R988" i="1"/>
  <c r="ES988" i="1" s="1"/>
  <c r="R841" i="1"/>
  <c r="ES841" i="1" s="1"/>
  <c r="R932" i="1"/>
  <c r="ES932" i="1" s="1"/>
  <c r="R868" i="1"/>
  <c r="ES868" i="1" s="1"/>
  <c r="R804" i="1"/>
  <c r="ES804" i="1" s="1"/>
  <c r="R680" i="1"/>
  <c r="ES680" i="1" s="1"/>
  <c r="R918" i="1"/>
  <c r="ES918" i="1" s="1"/>
  <c r="R854" i="1"/>
  <c r="ES854" i="1" s="1"/>
  <c r="R790" i="1"/>
  <c r="ES790" i="1" s="1"/>
  <c r="R526" i="1"/>
  <c r="ES526" i="1" s="1"/>
  <c r="R843" i="1"/>
  <c r="ES843" i="1" s="1"/>
  <c r="R779" i="1"/>
  <c r="ES779" i="1" s="1"/>
  <c r="R463" i="1"/>
  <c r="ES463" i="1" s="1"/>
  <c r="R896" i="1"/>
  <c r="ES896" i="1" s="1"/>
  <c r="R832" i="1"/>
  <c r="ES832" i="1" s="1"/>
  <c r="R773" i="1"/>
  <c r="ES773" i="1" s="1"/>
  <c r="R949" i="1"/>
  <c r="ES949" i="1" s="1"/>
  <c r="R885" i="1"/>
  <c r="ES885" i="1" s="1"/>
  <c r="R821" i="1"/>
  <c r="ES821" i="1" s="1"/>
  <c r="R747" i="1"/>
  <c r="ES747" i="1" s="1"/>
  <c r="R938" i="1"/>
  <c r="ES938" i="1" s="1"/>
  <c r="R874" i="1"/>
  <c r="ES874" i="1" s="1"/>
  <c r="R810" i="1"/>
  <c r="ES810" i="1" s="1"/>
  <c r="R672" i="1"/>
  <c r="ES672" i="1" s="1"/>
  <c r="R733" i="1"/>
  <c r="ES733" i="1" s="1"/>
  <c r="R669" i="1"/>
  <c r="ES669" i="1" s="1"/>
  <c r="R595" i="1"/>
  <c r="ES595" i="1" s="1"/>
  <c r="R458" i="1"/>
  <c r="ES458" i="1" s="1"/>
  <c r="R706" i="1"/>
  <c r="ES706" i="1" s="1"/>
  <c r="R642" i="1"/>
  <c r="ES642" i="1" s="1"/>
  <c r="R520" i="1"/>
  <c r="ES520" i="1" s="1"/>
  <c r="R283" i="1"/>
  <c r="ES283" i="1" s="1"/>
  <c r="R751" i="1"/>
  <c r="ES751" i="1" s="1"/>
  <c r="R687" i="1"/>
  <c r="ES687" i="1" s="1"/>
  <c r="R623" i="1"/>
  <c r="ES623" i="1" s="1"/>
  <c r="R501" i="1"/>
  <c r="ES501" i="1" s="1"/>
  <c r="R772" i="1"/>
  <c r="ES772" i="1" s="1"/>
  <c r="R708" i="1"/>
  <c r="ES708" i="1" s="1"/>
  <c r="R644" i="1"/>
  <c r="ES644" i="1" s="1"/>
  <c r="R550" i="1"/>
  <c r="ES550" i="1" s="1"/>
  <c r="R769" i="1"/>
  <c r="ES769" i="1" s="1"/>
  <c r="R705" i="1"/>
  <c r="ES705" i="1" s="1"/>
  <c r="R641" i="1"/>
  <c r="ES641" i="1" s="1"/>
  <c r="R555" i="1"/>
  <c r="ES555" i="1" s="1"/>
  <c r="R758" i="1"/>
  <c r="ES758" i="1" s="1"/>
  <c r="R694" i="1"/>
  <c r="ES694" i="1" s="1"/>
  <c r="R630" i="1"/>
  <c r="ES630" i="1" s="1"/>
  <c r="R512" i="1"/>
  <c r="ES512" i="1" s="1"/>
  <c r="R499" i="1"/>
  <c r="ES499" i="1" s="1"/>
  <c r="R405" i="1"/>
  <c r="ES405" i="1" s="1"/>
  <c r="R594" i="1"/>
  <c r="ES594" i="1" s="1"/>
  <c r="R530" i="1"/>
  <c r="ES530" i="1" s="1"/>
  <c r="R456" i="1"/>
  <c r="ES456" i="1" s="1"/>
  <c r="R615" i="1"/>
  <c r="ES615" i="1" s="1"/>
  <c r="R551" i="1"/>
  <c r="ES551" i="1" s="1"/>
  <c r="R487" i="1"/>
  <c r="ES487" i="1" s="1"/>
  <c r="R352" i="1"/>
  <c r="ES352" i="1" s="1"/>
  <c r="R44" i="1"/>
  <c r="ES44" i="1" s="1"/>
  <c r="R548" i="1"/>
  <c r="ES548" i="1" s="1"/>
  <c r="R484" i="1"/>
  <c r="ES484" i="1" s="1"/>
  <c r="R351" i="1"/>
  <c r="ES351" i="1" s="1"/>
  <c r="R593" i="1"/>
  <c r="ES593" i="1" s="1"/>
  <c r="R529" i="1"/>
  <c r="ES529" i="1" s="1"/>
  <c r="R455" i="1"/>
  <c r="ES455" i="1" s="1"/>
  <c r="R277" i="1"/>
  <c r="ES277" i="1" s="1"/>
  <c r="R355" i="1"/>
  <c r="ES355" i="1" s="1"/>
  <c r="R255" i="1"/>
  <c r="ES255" i="1" s="1"/>
  <c r="R96" i="1"/>
  <c r="ES96" i="1" s="1"/>
  <c r="R444" i="1"/>
  <c r="ES444" i="1" s="1"/>
  <c r="R380" i="1"/>
  <c r="ES380" i="1" s="1"/>
  <c r="R343" i="1"/>
  <c r="ES343" i="1" s="1"/>
  <c r="R252" i="1"/>
  <c r="ES252" i="1" s="1"/>
  <c r="R92" i="1"/>
  <c r="ES92" i="1" s="1"/>
  <c r="R441" i="1"/>
  <c r="ES441" i="1" s="1"/>
  <c r="R377" i="1"/>
  <c r="ES377" i="1" s="1"/>
  <c r="R237" i="1"/>
  <c r="ES237" i="1" s="1"/>
  <c r="R49" i="1"/>
  <c r="ES49" i="1" s="1"/>
  <c r="R422" i="1"/>
  <c r="ES422" i="1" s="1"/>
  <c r="R356" i="1"/>
  <c r="ES356" i="1" s="1"/>
  <c r="R236" i="1"/>
  <c r="ES236" i="1" s="1"/>
  <c r="R40" i="1"/>
  <c r="ES40" i="1" s="1"/>
  <c r="R411" i="1"/>
  <c r="ES411" i="1" s="1"/>
  <c r="R349" i="1"/>
  <c r="ES349" i="1" s="1"/>
  <c r="R243" i="1"/>
  <c r="ES243" i="1" s="1"/>
  <c r="R56" i="1"/>
  <c r="ES56" i="1" s="1"/>
  <c r="R264" i="1"/>
  <c r="ES264" i="1" s="1"/>
  <c r="R163" i="1"/>
  <c r="ES163" i="1" s="1"/>
  <c r="R52" i="1"/>
  <c r="ES52" i="1" s="1"/>
  <c r="R338" i="1"/>
  <c r="ES338" i="1" s="1"/>
  <c r="R274" i="1"/>
  <c r="ES274" i="1" s="1"/>
  <c r="R145" i="1"/>
  <c r="ES145" i="1" s="1"/>
  <c r="R64" i="1"/>
  <c r="ES64" i="1" s="1"/>
  <c r="R303" i="1"/>
  <c r="ES303" i="1" s="1"/>
  <c r="R217" i="1"/>
  <c r="ES217" i="1" s="1"/>
  <c r="R136" i="1"/>
  <c r="ES136" i="1" s="1"/>
  <c r="R21" i="1"/>
  <c r="ES21" i="1" s="1"/>
  <c r="R292" i="1"/>
  <c r="ES292" i="1" s="1"/>
  <c r="R212" i="1"/>
  <c r="ES212" i="1" s="1"/>
  <c r="R97" i="1"/>
  <c r="ES97" i="1" s="1"/>
  <c r="R5" i="1"/>
  <c r="ES5" i="1" s="1"/>
  <c r="R202" i="1"/>
  <c r="ES202" i="1" s="1"/>
  <c r="R138" i="1"/>
  <c r="ES138" i="1" s="1"/>
  <c r="R74" i="1"/>
  <c r="ES74" i="1" s="1"/>
  <c r="R10" i="1"/>
  <c r="ES10" i="1" s="1"/>
  <c r="R183" i="1"/>
  <c r="ES183" i="1" s="1"/>
  <c r="R119" i="1"/>
  <c r="ES119" i="1" s="1"/>
  <c r="R55" i="1"/>
  <c r="ES55" i="1" s="1"/>
  <c r="R254" i="1"/>
  <c r="ES254" i="1" s="1"/>
  <c r="R190" i="1"/>
  <c r="ES190" i="1" s="1"/>
  <c r="R126" i="1"/>
  <c r="ES126" i="1" s="1"/>
  <c r="R62" i="1"/>
  <c r="ES62" i="1" s="1"/>
  <c r="R16" i="1"/>
  <c r="ES16" i="1" s="1"/>
  <c r="R817" i="1"/>
  <c r="ES817" i="1" s="1"/>
  <c r="R1109" i="1"/>
  <c r="ES1109" i="1" s="1"/>
  <c r="R1045" i="1"/>
  <c r="ES1045" i="1" s="1"/>
  <c r="R981" i="1"/>
  <c r="ES981" i="1" s="1"/>
  <c r="R887" i="1"/>
  <c r="ES887" i="1" s="1"/>
  <c r="R1106" i="1"/>
  <c r="ES1106" i="1" s="1"/>
  <c r="R1042" i="1"/>
  <c r="ES1042" i="1" s="1"/>
  <c r="R978" i="1"/>
  <c r="ES978" i="1" s="1"/>
  <c r="R801" i="1"/>
  <c r="ES801" i="1" s="1"/>
  <c r="R1095" i="1"/>
  <c r="ES1095" i="1" s="1"/>
  <c r="R1031" i="1"/>
  <c r="ES1031" i="1" s="1"/>
  <c r="R967" i="1"/>
  <c r="ES967" i="1" s="1"/>
  <c r="R760" i="1"/>
  <c r="ES760" i="1" s="1"/>
  <c r="R1108" i="1"/>
  <c r="ES1108" i="1" s="1"/>
  <c r="R1044" i="1"/>
  <c r="ES1044" i="1" s="1"/>
  <c r="R980" i="1"/>
  <c r="ES980" i="1" s="1"/>
  <c r="R809" i="1"/>
  <c r="ES809" i="1" s="1"/>
  <c r="R924" i="1"/>
  <c r="ES924" i="1" s="1"/>
  <c r="R860" i="1"/>
  <c r="ES860" i="1" s="1"/>
  <c r="R796" i="1"/>
  <c r="ES796" i="1" s="1"/>
  <c r="R648" i="1"/>
  <c r="ES648" i="1" s="1"/>
  <c r="R910" i="1"/>
  <c r="ES910" i="1" s="1"/>
  <c r="R846" i="1"/>
  <c r="ES846" i="1" s="1"/>
  <c r="R782" i="1"/>
  <c r="ES782" i="1" s="1"/>
  <c r="R416" i="1"/>
  <c r="ES416" i="1" s="1"/>
  <c r="R835" i="1"/>
  <c r="ES835" i="1" s="1"/>
  <c r="R770" i="1"/>
  <c r="ES770" i="1" s="1"/>
  <c r="R139" i="1"/>
  <c r="ES139" i="1" s="1"/>
  <c r="R888" i="1"/>
  <c r="ES888" i="1" s="1"/>
  <c r="R824" i="1"/>
  <c r="ES824" i="1" s="1"/>
  <c r="R755" i="1"/>
  <c r="ES755" i="1" s="1"/>
  <c r="R941" i="1"/>
  <c r="ES941" i="1" s="1"/>
  <c r="R877" i="1"/>
  <c r="ES877" i="1" s="1"/>
  <c r="R813" i="1"/>
  <c r="ES813" i="1" s="1"/>
  <c r="R715" i="1"/>
  <c r="ES715" i="1" s="1"/>
  <c r="R930" i="1"/>
  <c r="ES930" i="1" s="1"/>
  <c r="R866" i="1"/>
  <c r="ES866" i="1" s="1"/>
  <c r="R802" i="1"/>
  <c r="ES802" i="1" s="1"/>
  <c r="R640" i="1"/>
  <c r="ES640" i="1" s="1"/>
  <c r="R725" i="1"/>
  <c r="ES725" i="1" s="1"/>
  <c r="R661" i="1"/>
  <c r="ES661" i="1" s="1"/>
  <c r="R579" i="1"/>
  <c r="ES579" i="1" s="1"/>
  <c r="R431" i="1"/>
  <c r="ES431" i="1" s="1"/>
  <c r="R698" i="1"/>
  <c r="ES698" i="1" s="1"/>
  <c r="R634" i="1"/>
  <c r="ES634" i="1" s="1"/>
  <c r="R509" i="1"/>
  <c r="ES509" i="1" s="1"/>
  <c r="R233" i="1"/>
  <c r="ES233" i="1" s="1"/>
  <c r="R743" i="1"/>
  <c r="ES743" i="1" s="1"/>
  <c r="R679" i="1"/>
  <c r="ES679" i="1" s="1"/>
  <c r="R617" i="1"/>
  <c r="ES617" i="1" s="1"/>
  <c r="R486" i="1"/>
  <c r="ES486" i="1" s="1"/>
  <c r="R764" i="1"/>
  <c r="ES764" i="1" s="1"/>
  <c r="R700" i="1"/>
  <c r="ES700" i="1" s="1"/>
  <c r="R636" i="1"/>
  <c r="ES636" i="1" s="1"/>
  <c r="R534" i="1"/>
  <c r="ES534" i="1" s="1"/>
  <c r="R761" i="1"/>
  <c r="ES761" i="1" s="1"/>
  <c r="R697" i="1"/>
  <c r="ES697" i="1" s="1"/>
  <c r="R633" i="1"/>
  <c r="ES633" i="1" s="1"/>
  <c r="R539" i="1"/>
  <c r="ES539" i="1" s="1"/>
  <c r="R750" i="1"/>
  <c r="ES750" i="1" s="1"/>
  <c r="R686" i="1"/>
  <c r="ES686" i="1" s="1"/>
  <c r="R622" i="1"/>
  <c r="ES622" i="1" s="1"/>
  <c r="R477" i="1"/>
  <c r="ES477" i="1" s="1"/>
  <c r="R491" i="1"/>
  <c r="ES491" i="1" s="1"/>
  <c r="R389" i="1"/>
  <c r="ES389" i="1" s="1"/>
  <c r="R586" i="1"/>
  <c r="ES586" i="1" s="1"/>
  <c r="R522" i="1"/>
  <c r="ES522" i="1" s="1"/>
  <c r="R440" i="1"/>
  <c r="ES440" i="1" s="1"/>
  <c r="R607" i="1"/>
  <c r="ES607" i="1" s="1"/>
  <c r="R543" i="1"/>
  <c r="ES543" i="1" s="1"/>
  <c r="R479" i="1"/>
  <c r="ES479" i="1" s="1"/>
  <c r="R333" i="1"/>
  <c r="ES333" i="1" s="1"/>
  <c r="R604" i="1"/>
  <c r="ES604" i="1" s="1"/>
  <c r="R540" i="1"/>
  <c r="ES540" i="1" s="1"/>
  <c r="R475" i="1"/>
  <c r="ES475" i="1" s="1"/>
  <c r="R320" i="1"/>
  <c r="ES320" i="1" s="1"/>
  <c r="R585" i="1"/>
  <c r="ES585" i="1" s="1"/>
  <c r="R521" i="1"/>
  <c r="ES521" i="1" s="1"/>
  <c r="R439" i="1"/>
  <c r="ES439" i="1" s="1"/>
  <c r="R105" i="1"/>
  <c r="ES105" i="1" s="1"/>
  <c r="R341" i="1"/>
  <c r="ES341" i="1" s="1"/>
  <c r="R248" i="1"/>
  <c r="ES248" i="1" s="1"/>
  <c r="R45" i="1"/>
  <c r="ES45" i="1" s="1"/>
  <c r="R436" i="1"/>
  <c r="ES436" i="1" s="1"/>
  <c r="R372" i="1"/>
  <c r="ES372" i="1" s="1"/>
  <c r="R336" i="1"/>
  <c r="ES336" i="1" s="1"/>
  <c r="R245" i="1"/>
  <c r="ES245" i="1" s="1"/>
  <c r="R75" i="1"/>
  <c r="ES75" i="1" s="1"/>
  <c r="R433" i="1"/>
  <c r="ES433" i="1" s="1"/>
  <c r="R353" i="1"/>
  <c r="ES353" i="1" s="1"/>
  <c r="R228" i="1"/>
  <c r="ES228" i="1" s="1"/>
  <c r="R32" i="1"/>
  <c r="ES32" i="1" s="1"/>
  <c r="R414" i="1"/>
  <c r="ES414" i="1" s="1"/>
  <c r="R342" i="1"/>
  <c r="ES342" i="1" s="1"/>
  <c r="R219" i="1"/>
  <c r="ES219" i="1" s="1"/>
  <c r="R467" i="1"/>
  <c r="ES467" i="1" s="1"/>
  <c r="R403" i="1"/>
  <c r="ES403" i="1" s="1"/>
  <c r="R345" i="1"/>
  <c r="ES345" i="1" s="1"/>
  <c r="R235" i="1"/>
  <c r="ES235" i="1" s="1"/>
  <c r="R12" i="1"/>
  <c r="ES12" i="1" s="1"/>
  <c r="R247" i="1"/>
  <c r="ES247" i="1" s="1"/>
  <c r="R129" i="1"/>
  <c r="ES129" i="1" s="1"/>
  <c r="R48" i="1"/>
  <c r="ES48" i="1" s="1"/>
  <c r="R330" i="1"/>
  <c r="ES330" i="1" s="1"/>
  <c r="R266" i="1"/>
  <c r="ES266" i="1" s="1"/>
  <c r="R141" i="1"/>
  <c r="ES141" i="1" s="1"/>
  <c r="R51" i="1"/>
  <c r="ES51" i="1" s="1"/>
  <c r="R295" i="1"/>
  <c r="ES295" i="1" s="1"/>
  <c r="R213" i="1"/>
  <c r="ES213" i="1" s="1"/>
  <c r="R123" i="1"/>
  <c r="ES123" i="1" s="1"/>
  <c r="R348" i="1"/>
  <c r="ES348" i="1" s="1"/>
  <c r="R284" i="1"/>
  <c r="ES284" i="1" s="1"/>
  <c r="R208" i="1"/>
  <c r="ES208" i="1" s="1"/>
  <c r="R93" i="1"/>
  <c r="ES93" i="1" s="1"/>
  <c r="R258" i="1"/>
  <c r="ES258" i="1" s="1"/>
  <c r="R194" i="1"/>
  <c r="ES194" i="1" s="1"/>
  <c r="R130" i="1"/>
  <c r="ES130" i="1" s="1"/>
  <c r="R66" i="1"/>
  <c r="ES66" i="1" s="1"/>
  <c r="R239" i="1"/>
  <c r="ES239" i="1" s="1"/>
  <c r="R175" i="1"/>
  <c r="ES175" i="1" s="1"/>
  <c r="R111" i="1"/>
  <c r="ES111" i="1" s="1"/>
  <c r="R47" i="1"/>
  <c r="ES47" i="1" s="1"/>
  <c r="R246" i="1"/>
  <c r="ES246" i="1" s="1"/>
  <c r="R182" i="1"/>
  <c r="ES182" i="1" s="1"/>
  <c r="R118" i="1"/>
  <c r="ES118" i="1" s="1"/>
  <c r="R54" i="1"/>
  <c r="ES54" i="1" s="1"/>
  <c r="R8" i="1"/>
  <c r="ES8" i="1" s="1"/>
  <c r="R966" i="1"/>
  <c r="ES966" i="1" s="1"/>
  <c r="R785" i="1"/>
  <c r="ES785" i="1" s="1"/>
  <c r="R1101" i="1"/>
  <c r="ES1101" i="1" s="1"/>
  <c r="R1037" i="1"/>
  <c r="ES1037" i="1" s="1"/>
  <c r="R973" i="1"/>
  <c r="ES973" i="1" s="1"/>
  <c r="R855" i="1"/>
  <c r="ES855" i="1" s="1"/>
  <c r="R1098" i="1"/>
  <c r="ES1098" i="1" s="1"/>
  <c r="R1034" i="1"/>
  <c r="ES1034" i="1" s="1"/>
  <c r="R970" i="1"/>
  <c r="ES970" i="1" s="1"/>
  <c r="R699" i="1"/>
  <c r="ES699" i="1" s="1"/>
  <c r="R1087" i="1"/>
  <c r="ES1087" i="1" s="1"/>
  <c r="R1023" i="1"/>
  <c r="ES1023" i="1" s="1"/>
  <c r="R959" i="1"/>
  <c r="ES959" i="1" s="1"/>
  <c r="R731" i="1"/>
  <c r="ES731" i="1" s="1"/>
  <c r="R1100" i="1"/>
  <c r="ES1100" i="1" s="1"/>
  <c r="R1036" i="1"/>
  <c r="ES1036" i="1" s="1"/>
  <c r="R972" i="1"/>
  <c r="ES972" i="1" s="1"/>
  <c r="R777" i="1"/>
  <c r="ES777" i="1" s="1"/>
  <c r="R916" i="1"/>
  <c r="ES916" i="1" s="1"/>
  <c r="R852" i="1"/>
  <c r="ES852" i="1" s="1"/>
  <c r="R788" i="1"/>
  <c r="ES788" i="1" s="1"/>
  <c r="R574" i="1"/>
  <c r="ES574" i="1" s="1"/>
  <c r="R902" i="1"/>
  <c r="ES902" i="1" s="1"/>
  <c r="R838" i="1"/>
  <c r="ES838" i="1" s="1"/>
  <c r="R736" i="1"/>
  <c r="ES736" i="1" s="1"/>
  <c r="R891" i="1"/>
  <c r="ES891" i="1" s="1"/>
  <c r="R827" i="1"/>
  <c r="ES827" i="1" s="1"/>
  <c r="R763" i="1"/>
  <c r="ES763" i="1" s="1"/>
  <c r="R944" i="1"/>
  <c r="ES944" i="1" s="1"/>
  <c r="R880" i="1"/>
  <c r="ES880" i="1" s="1"/>
  <c r="R816" i="1"/>
  <c r="ES816" i="1" s="1"/>
  <c r="R696" i="1"/>
  <c r="ES696" i="1" s="1"/>
  <c r="R933" i="1"/>
  <c r="ES933" i="1" s="1"/>
  <c r="R869" i="1"/>
  <c r="ES869" i="1" s="1"/>
  <c r="R805" i="1"/>
  <c r="ES805" i="1" s="1"/>
  <c r="R683" i="1"/>
  <c r="ES683" i="1" s="1"/>
  <c r="R922" i="1"/>
  <c r="ES922" i="1" s="1"/>
  <c r="R858" i="1"/>
  <c r="ES858" i="1" s="1"/>
  <c r="R794" i="1"/>
  <c r="ES794" i="1" s="1"/>
  <c r="R558" i="1"/>
  <c r="ES558" i="1" s="1"/>
  <c r="R717" i="1"/>
  <c r="ES717" i="1" s="1"/>
  <c r="R653" i="1"/>
  <c r="ES653" i="1" s="1"/>
  <c r="R563" i="1"/>
  <c r="ES563" i="1" s="1"/>
  <c r="R400" i="1"/>
  <c r="ES400" i="1" s="1"/>
  <c r="R690" i="1"/>
  <c r="ES690" i="1" s="1"/>
  <c r="R626" i="1"/>
  <c r="ES626" i="1" s="1"/>
  <c r="R494" i="1"/>
  <c r="ES494" i="1" s="1"/>
  <c r="R172" i="1"/>
  <c r="ES172" i="1" s="1"/>
  <c r="R735" i="1"/>
  <c r="ES735" i="1" s="1"/>
  <c r="R671" i="1"/>
  <c r="ES671" i="1" s="1"/>
  <c r="R605" i="1"/>
  <c r="ES605" i="1" s="1"/>
  <c r="R426" i="1"/>
  <c r="ES426" i="1" s="1"/>
  <c r="R756" i="1"/>
  <c r="ES756" i="1" s="1"/>
  <c r="R692" i="1"/>
  <c r="ES692" i="1" s="1"/>
  <c r="R628" i="1"/>
  <c r="ES628" i="1" s="1"/>
  <c r="R518" i="1"/>
  <c r="ES518" i="1" s="1"/>
  <c r="R753" i="1"/>
  <c r="ES753" i="1" s="1"/>
  <c r="R689" i="1"/>
  <c r="ES689" i="1" s="1"/>
  <c r="R625" i="1"/>
  <c r="ES625" i="1" s="1"/>
  <c r="R523" i="1"/>
  <c r="ES523" i="1" s="1"/>
  <c r="R742" i="1"/>
  <c r="ES742" i="1" s="1"/>
  <c r="R678" i="1"/>
  <c r="ES678" i="1" s="1"/>
  <c r="R616" i="1"/>
  <c r="ES616" i="1" s="1"/>
  <c r="R448" i="1"/>
  <c r="ES448" i="1" s="1"/>
  <c r="R483" i="1"/>
  <c r="ES483" i="1" s="1"/>
  <c r="R328" i="1"/>
  <c r="ES328" i="1" s="1"/>
  <c r="R578" i="1"/>
  <c r="ES578" i="1" s="1"/>
  <c r="R514" i="1"/>
  <c r="ES514" i="1" s="1"/>
  <c r="R424" i="1"/>
  <c r="ES424" i="1" s="1"/>
  <c r="R599" i="1"/>
  <c r="ES599" i="1" s="1"/>
  <c r="R535" i="1"/>
  <c r="ES535" i="1" s="1"/>
  <c r="R461" i="1"/>
  <c r="ES461" i="1" s="1"/>
  <c r="R309" i="1"/>
  <c r="ES309" i="1" s="1"/>
  <c r="R596" i="1"/>
  <c r="ES596" i="1" s="1"/>
  <c r="R532" i="1"/>
  <c r="ES532" i="1" s="1"/>
  <c r="R466" i="1"/>
  <c r="ES466" i="1" s="1"/>
  <c r="R305" i="1"/>
  <c r="ES305" i="1" s="1"/>
  <c r="R577" i="1"/>
  <c r="ES577" i="1" s="1"/>
  <c r="R513" i="1"/>
  <c r="ES513" i="1" s="1"/>
  <c r="R423" i="1"/>
  <c r="ES423" i="1" s="1"/>
  <c r="R37" i="1"/>
  <c r="ES37" i="1" s="1"/>
  <c r="R337" i="1"/>
  <c r="ES337" i="1" s="1"/>
  <c r="R241" i="1"/>
  <c r="ES241" i="1" s="1"/>
  <c r="R36" i="1"/>
  <c r="ES36" i="1" s="1"/>
  <c r="R428" i="1"/>
  <c r="ES428" i="1" s="1"/>
  <c r="R369" i="1"/>
  <c r="ES369" i="1" s="1"/>
  <c r="R323" i="1"/>
  <c r="ES323" i="1" s="1"/>
  <c r="R229" i="1"/>
  <c r="ES229" i="1" s="1"/>
  <c r="R41" i="1"/>
  <c r="ES41" i="1" s="1"/>
  <c r="R425" i="1"/>
  <c r="ES425" i="1" s="1"/>
  <c r="R339" i="1"/>
  <c r="ES339" i="1" s="1"/>
  <c r="R211" i="1"/>
  <c r="ES211" i="1" s="1"/>
  <c r="R470" i="1"/>
  <c r="ES470" i="1" s="1"/>
  <c r="R406" i="1"/>
  <c r="ES406" i="1" s="1"/>
  <c r="R326" i="1"/>
  <c r="ES326" i="1" s="1"/>
  <c r="R185" i="1"/>
  <c r="ES185" i="1" s="1"/>
  <c r="R459" i="1"/>
  <c r="ES459" i="1" s="1"/>
  <c r="R395" i="1"/>
  <c r="ES395" i="1" s="1"/>
  <c r="R334" i="1"/>
  <c r="ES334" i="1" s="1"/>
  <c r="R201" i="1"/>
  <c r="ES201" i="1" s="1"/>
  <c r="R312" i="1"/>
  <c r="ES312" i="1" s="1"/>
  <c r="R240" i="1"/>
  <c r="ES240" i="1" s="1"/>
  <c r="R125" i="1"/>
  <c r="ES125" i="1" s="1"/>
  <c r="R35" i="1"/>
  <c r="ES35" i="1" s="1"/>
  <c r="R322" i="1"/>
  <c r="ES322" i="1" s="1"/>
  <c r="R257" i="1"/>
  <c r="ES257" i="1" s="1"/>
  <c r="R132" i="1"/>
  <c r="ES132" i="1" s="1"/>
  <c r="R17" i="1"/>
  <c r="ES17" i="1" s="1"/>
  <c r="R287" i="1"/>
  <c r="ES287" i="1" s="1"/>
  <c r="R204" i="1"/>
  <c r="ES204" i="1" s="1"/>
  <c r="R89" i="1"/>
  <c r="ES89" i="1" s="1"/>
  <c r="R340" i="1"/>
  <c r="ES340" i="1" s="1"/>
  <c r="R276" i="1"/>
  <c r="ES276" i="1" s="1"/>
  <c r="R195" i="1"/>
  <c r="ES195" i="1" s="1"/>
  <c r="R84" i="1"/>
  <c r="ES84" i="1" s="1"/>
  <c r="R250" i="1"/>
  <c r="ES250" i="1" s="1"/>
  <c r="R186" i="1"/>
  <c r="ES186" i="1" s="1"/>
  <c r="R122" i="1"/>
  <c r="ES122" i="1" s="1"/>
  <c r="R58" i="1"/>
  <c r="ES58" i="1" s="1"/>
  <c r="R231" i="1"/>
  <c r="ES231" i="1" s="1"/>
  <c r="R167" i="1"/>
  <c r="ES167" i="1" s="1"/>
  <c r="R103" i="1"/>
  <c r="ES103" i="1" s="1"/>
  <c r="R39" i="1"/>
  <c r="ES39" i="1" s="1"/>
  <c r="R238" i="1"/>
  <c r="ES238" i="1" s="1"/>
  <c r="R174" i="1"/>
  <c r="ES174" i="1" s="1"/>
  <c r="R110" i="1"/>
  <c r="ES110" i="1" s="1"/>
  <c r="R46" i="1"/>
  <c r="ES46" i="1" s="1"/>
  <c r="R188" i="1"/>
  <c r="ES188" i="1" s="1"/>
  <c r="R682" i="1"/>
  <c r="ES682" i="1" s="1"/>
  <c r="R600" i="1"/>
  <c r="ES600" i="1" s="1"/>
  <c r="R480" i="1"/>
  <c r="ES480" i="1" s="1"/>
  <c r="R120" i="1"/>
  <c r="ES120" i="1" s="1"/>
  <c r="R727" i="1"/>
  <c r="ES727" i="1" s="1"/>
  <c r="R663" i="1"/>
  <c r="ES663" i="1" s="1"/>
  <c r="R589" i="1"/>
  <c r="ES589" i="1" s="1"/>
  <c r="R399" i="1"/>
  <c r="ES399" i="1" s="1"/>
  <c r="R748" i="1"/>
  <c r="ES748" i="1" s="1"/>
  <c r="R684" i="1"/>
  <c r="ES684" i="1" s="1"/>
  <c r="R620" i="1"/>
  <c r="ES620" i="1" s="1"/>
  <c r="R493" i="1"/>
  <c r="ES493" i="1" s="1"/>
  <c r="R745" i="1"/>
  <c r="ES745" i="1" s="1"/>
  <c r="R681" i="1"/>
  <c r="ES681" i="1" s="1"/>
  <c r="R612" i="1"/>
  <c r="ES612" i="1" s="1"/>
  <c r="R485" i="1"/>
  <c r="ES485" i="1" s="1"/>
  <c r="R734" i="1"/>
  <c r="ES734" i="1" s="1"/>
  <c r="R670" i="1"/>
  <c r="ES670" i="1" s="1"/>
  <c r="R592" i="1"/>
  <c r="ES592" i="1" s="1"/>
  <c r="R378" i="1"/>
  <c r="ES378" i="1" s="1"/>
  <c r="R474" i="1"/>
  <c r="ES474" i="1" s="1"/>
  <c r="R315" i="1"/>
  <c r="ES315" i="1" s="1"/>
  <c r="R570" i="1"/>
  <c r="ES570" i="1" s="1"/>
  <c r="R506" i="1"/>
  <c r="ES506" i="1" s="1"/>
  <c r="R408" i="1"/>
  <c r="ES408" i="1" s="1"/>
  <c r="R591" i="1"/>
  <c r="ES591" i="1" s="1"/>
  <c r="R527" i="1"/>
  <c r="ES527" i="1" s="1"/>
  <c r="R445" i="1"/>
  <c r="ES445" i="1" s="1"/>
  <c r="R181" i="1"/>
  <c r="ES181" i="1" s="1"/>
  <c r="R588" i="1"/>
  <c r="ES588" i="1" s="1"/>
  <c r="R524" i="1"/>
  <c r="ES524" i="1" s="1"/>
  <c r="R450" i="1"/>
  <c r="ES450" i="1" s="1"/>
  <c r="R293" i="1"/>
  <c r="ES293" i="1" s="1"/>
  <c r="R569" i="1"/>
  <c r="ES569" i="1" s="1"/>
  <c r="R505" i="1"/>
  <c r="ES505" i="1" s="1"/>
  <c r="R407" i="1"/>
  <c r="ES407" i="1" s="1"/>
  <c r="R373" i="1"/>
  <c r="ES373" i="1" s="1"/>
  <c r="R325" i="1"/>
  <c r="ES325" i="1" s="1"/>
  <c r="R224" i="1"/>
  <c r="ES224" i="1" s="1"/>
  <c r="R19" i="1"/>
  <c r="ES19" i="1" s="1"/>
  <c r="R420" i="1"/>
  <c r="ES420" i="1" s="1"/>
  <c r="R366" i="1"/>
  <c r="ES366" i="1" s="1"/>
  <c r="R313" i="1"/>
  <c r="ES313" i="1" s="1"/>
  <c r="R220" i="1"/>
  <c r="ES220" i="1" s="1"/>
  <c r="R24" i="1"/>
  <c r="ES24" i="1" s="1"/>
  <c r="R417" i="1"/>
  <c r="ES417" i="1" s="1"/>
  <c r="R331" i="1"/>
  <c r="ES331" i="1" s="1"/>
  <c r="R177" i="1"/>
  <c r="ES177" i="1" s="1"/>
  <c r="R462" i="1"/>
  <c r="ES462" i="1" s="1"/>
  <c r="R398" i="1"/>
  <c r="ES398" i="1" s="1"/>
  <c r="R307" i="1"/>
  <c r="ES307" i="1" s="1"/>
  <c r="R168" i="1"/>
  <c r="ES168" i="1" s="1"/>
  <c r="R451" i="1"/>
  <c r="ES451" i="1" s="1"/>
  <c r="R387" i="1"/>
  <c r="ES387" i="1" s="1"/>
  <c r="R321" i="1"/>
  <c r="ES321" i="1" s="1"/>
  <c r="R184" i="1"/>
  <c r="ES184" i="1" s="1"/>
  <c r="R304" i="1"/>
  <c r="ES304" i="1" s="1"/>
  <c r="R227" i="1"/>
  <c r="ES227" i="1" s="1"/>
  <c r="R116" i="1"/>
  <c r="ES116" i="1" s="1"/>
  <c r="R13" i="1"/>
  <c r="ES13" i="1" s="1"/>
  <c r="R314" i="1"/>
  <c r="ES314" i="1" s="1"/>
  <c r="R209" i="1"/>
  <c r="ES209" i="1" s="1"/>
  <c r="R128" i="1"/>
  <c r="ES128" i="1" s="1"/>
  <c r="R11" i="1"/>
  <c r="ES11" i="1" s="1"/>
  <c r="R279" i="1"/>
  <c r="ES279" i="1" s="1"/>
  <c r="R200" i="1"/>
  <c r="ES200" i="1" s="1"/>
  <c r="R85" i="1"/>
  <c r="ES85" i="1" s="1"/>
  <c r="R332" i="1"/>
  <c r="ES332" i="1" s="1"/>
  <c r="R268" i="1"/>
  <c r="ES268" i="1" s="1"/>
  <c r="R161" i="1"/>
  <c r="ES161" i="1" s="1"/>
  <c r="R80" i="1"/>
  <c r="ES80" i="1" s="1"/>
  <c r="R242" i="1"/>
  <c r="ES242" i="1" s="1"/>
  <c r="R178" i="1"/>
  <c r="ES178" i="1" s="1"/>
  <c r="R114" i="1"/>
  <c r="ES114" i="1" s="1"/>
  <c r="R50" i="1"/>
  <c r="ES50" i="1" s="1"/>
  <c r="R223" i="1"/>
  <c r="ES223" i="1" s="1"/>
  <c r="R159" i="1"/>
  <c r="ES159" i="1" s="1"/>
  <c r="R95" i="1"/>
  <c r="ES95" i="1" s="1"/>
  <c r="R31" i="1"/>
  <c r="ES31" i="1" s="1"/>
  <c r="R230" i="1"/>
  <c r="ES230" i="1" s="1"/>
  <c r="R166" i="1"/>
  <c r="ES166" i="1" s="1"/>
  <c r="R102" i="1"/>
  <c r="ES102" i="1" s="1"/>
  <c r="R38" i="1"/>
  <c r="ES3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<sst xmlns="http://schemas.openxmlformats.org/spreadsheetml/2006/main" count="497" uniqueCount="280">
  <si>
    <t>Thông tin chung</t>
  </si>
  <si>
    <t>Thông tin riêng từng loại tài sản</t>
  </si>
  <si>
    <t>Thiết bị y tế</t>
  </si>
  <si>
    <t>Thông tin kê khai</t>
  </si>
  <si>
    <t>Thông tin khấu hao, hao mòn</t>
  </si>
  <si>
    <t>Địa điểm sử dụng</t>
  </si>
  <si>
    <t>Mục đích</t>
  </si>
  <si>
    <t>Mô tả</t>
  </si>
  <si>
    <t>Tài sản nhận từ đơn vị</t>
  </si>
  <si>
    <t>Ghi chú</t>
  </si>
  <si>
    <t>Máy móc thiết bị</t>
  </si>
  <si>
    <t>Đất</t>
  </si>
  <si>
    <t>Vật chất kiến trúc</t>
  </si>
  <si>
    <t>Ô tô</t>
  </si>
  <si>
    <t>Phương tiện vận chuyển khác</t>
  </si>
  <si>
    <t>Cây lâu năm, Súc vật làm việc</t>
  </si>
  <si>
    <t>Tài sản cố định hữu hình khác/Tài sản cố định vô hình khác</t>
  </si>
  <si>
    <t>Thông số kỹ thuật</t>
  </si>
  <si>
    <t>Hiện trạng sử dụng (Ô tô hoặc Tài sản khác)</t>
  </si>
  <si>
    <t>Mục đích sử dụng đất và Thông tin giấy tờ đất</t>
  </si>
  <si>
    <t>Hao mòn</t>
  </si>
  <si>
    <t>Khấu hao</t>
  </si>
  <si>
    <t>Nhãn hiệu</t>
  </si>
  <si>
    <t>Model</t>
  </si>
  <si>
    <t>Seri</t>
  </si>
  <si>
    <t>Năm sản xuất</t>
  </si>
  <si>
    <t>Nước sản xuất</t>
  </si>
  <si>
    <t>Người sử dụng</t>
  </si>
  <si>
    <t>Hình thức bố trí sử dụng</t>
  </si>
  <si>
    <t>Tỉnh/thành phố</t>
  </si>
  <si>
    <t>Quận/huyện</t>
  </si>
  <si>
    <t>Xã/phường</t>
  </si>
  <si>
    <t>Địa chỉ đất</t>
  </si>
  <si>
    <t>Có quản lý đất</t>
  </si>
  <si>
    <t>Thuộc khuôn viên đất</t>
  </si>
  <si>
    <t>Địa chỉ nhà</t>
  </si>
  <si>
    <t>Số tầng</t>
  </si>
  <si>
    <t>Diện tích xây dựng</t>
  </si>
  <si>
    <t>Năm xây dựng</t>
  </si>
  <si>
    <t>Chiều dài</t>
  </si>
  <si>
    <t>Thể tích</t>
  </si>
  <si>
    <t>Được miễn thuế</t>
  </si>
  <si>
    <t>Số thuế được miễn</t>
  </si>
  <si>
    <t>Biển kiểm soát</t>
  </si>
  <si>
    <t>Nhãn xe</t>
  </si>
  <si>
    <t>Dòng xe</t>
  </si>
  <si>
    <t>Số chỗ ngồi</t>
  </si>
  <si>
    <t>Số cầu</t>
  </si>
  <si>
    <t>Số khung</t>
  </si>
  <si>
    <t>Số máy</t>
  </si>
  <si>
    <t>Giấy chứng nhận đăng ký số</t>
  </si>
  <si>
    <t>Ngày đăng ký</t>
  </si>
  <si>
    <t>Cơ quan cấp đăng ký</t>
  </si>
  <si>
    <t>Nguồn gốc xe</t>
  </si>
  <si>
    <t>Màu sơn</t>
  </si>
  <si>
    <t>Chức danh sử dụng</t>
  </si>
  <si>
    <t>Chức danh khác</t>
  </si>
  <si>
    <t>Năm sinh - trồng trọt</t>
  </si>
  <si>
    <t>Loại thiết bị y tế</t>
  </si>
  <si>
    <t>Nhóm thiết bị y tế</t>
  </si>
  <si>
    <t>Ngày sản xuất</t>
  </si>
  <si>
    <t>Hạn sử dụng</t>
  </si>
  <si>
    <t>Số lưu hành</t>
  </si>
  <si>
    <t>Số lô</t>
  </si>
  <si>
    <t>Tên chủ sở hữu số lưu hành</t>
  </si>
  <si>
    <t>Địa chỉ chủ sở hữu số lưu hành</t>
  </si>
  <si>
    <t>Quản lý nhà nước</t>
  </si>
  <si>
    <t>HĐSN - Không KD</t>
  </si>
  <si>
    <t>HĐSN - LDLK</t>
  </si>
  <si>
    <t>HĐSN - Cho thuê</t>
  </si>
  <si>
    <t>Sử dụng khác</t>
  </si>
  <si>
    <t>Trụ sở làm việc</t>
  </si>
  <si>
    <t>Cho thuê</t>
  </si>
  <si>
    <t>Liên doanh, liên kết</t>
  </si>
  <si>
    <t>Sử dụng hỗn hợp</t>
  </si>
  <si>
    <t>Bỏ trống</t>
  </si>
  <si>
    <t>Làm nhà ở</t>
  </si>
  <si>
    <t>Bị lấn chiếm</t>
  </si>
  <si>
    <t>Mục đích sử dụng khác</t>
  </si>
  <si>
    <t>Mục đích sử dụng đất</t>
  </si>
  <si>
    <t>Giấy CNQSDĐ số</t>
  </si>
  <si>
    <t xml:space="preserve">Ngày CNQSDĐ </t>
  </si>
  <si>
    <t>Quyết định giao đất số</t>
  </si>
  <si>
    <t>Ngày quyết định giao đất</t>
  </si>
  <si>
    <t>Hợp đồng chuyển nhượng QSDĐ số</t>
  </si>
  <si>
    <t>Ngày hợp đồng chuyển nhượng QSDĐ</t>
  </si>
  <si>
    <t>Hợp đồng cho thuê đất số</t>
  </si>
  <si>
    <t>Ngày hợp đồng cho thuê đất</t>
  </si>
  <si>
    <t>Quyết định cho thuê đất số</t>
  </si>
  <si>
    <t>Ngày quyết định cho thuê đất</t>
  </si>
  <si>
    <t>Giấy tờ khác</t>
  </si>
  <si>
    <t>Cách tính khấu hao, hao mòn</t>
  </si>
  <si>
    <t>Ngày mua</t>
  </si>
  <si>
    <t xml:space="preserve">Ngày bắt đầu sử dụng </t>
  </si>
  <si>
    <t>Ngày ghi tăng</t>
  </si>
  <si>
    <t>Tỷ lệ hao mòn</t>
  </si>
  <si>
    <t>Kỳ trích khấu hao</t>
  </si>
  <si>
    <t>Số tháng trích khấu hao</t>
  </si>
  <si>
    <t>Còn lại</t>
  </si>
  <si>
    <t>Thời gian trích khấu hao tối thiểu</t>
  </si>
  <si>
    <t>Thời gian trích khấu hao tối đa</t>
  </si>
  <si>
    <t>Giá trị còn lại</t>
  </si>
  <si>
    <t>Thông tin công khai</t>
  </si>
  <si>
    <t>Thông tin khác</t>
  </si>
  <si>
    <t>Tổng nguồn hình thành</t>
  </si>
  <si>
    <t>Số Seri</t>
  </si>
  <si>
    <t>Diện tích xây dựng(m2)</t>
  </si>
  <si>
    <t>Tải trọng(kg)</t>
  </si>
  <si>
    <t>Công suất xe(kW)</t>
  </si>
  <si>
    <t>Dung tích xi lanh(cc)</t>
  </si>
  <si>
    <t>Tổng diện tích(m2)</t>
  </si>
  <si>
    <t>Ngày bắt đầu trích khấu hao</t>
  </si>
  <si>
    <r>
      <rPr>
        <sz val="11"/>
        <rFont val="Times New Roman"/>
        <family val="1"/>
      </rPr>
      <t>Tên tài sản</t>
    </r>
    <r>
      <rPr>
        <sz val="11"/>
        <color theme="1"/>
        <rFont val="Times New Roman"/>
        <family val="1"/>
      </rPr>
      <t xml:space="preserve"> </t>
    </r>
    <r>
      <rPr>
        <sz val="11"/>
        <color rgb="FFFF0000"/>
        <rFont val="Times New Roman"/>
        <family val="1"/>
      </rPr>
      <t>(*)</t>
    </r>
  </si>
  <si>
    <r>
      <t>Dự án</t>
    </r>
    <r>
      <rPr>
        <sz val="11"/>
        <color rgb="FFFF0000"/>
        <rFont val="Times New Roman"/>
        <family val="1"/>
      </rPr>
      <t xml:space="preserve"> (*)</t>
    </r>
  </si>
  <si>
    <r>
      <t xml:space="preserve">Số quyết định trang cấp </t>
    </r>
    <r>
      <rPr>
        <sz val="11"/>
        <color rgb="FFFF0000"/>
        <rFont val="Times New Roman"/>
        <family val="1"/>
      </rPr>
      <t>(*)</t>
    </r>
  </si>
  <si>
    <r>
      <rPr>
        <sz val="11"/>
        <rFont val="Times New Roman"/>
        <family val="1"/>
      </rPr>
      <t>Danh mục tài sản</t>
    </r>
    <r>
      <rPr>
        <sz val="11"/>
        <color rgb="FFFF0000"/>
        <rFont val="Times New Roman"/>
        <family val="1"/>
      </rPr>
      <t xml:space="preserve"> (*)</t>
    </r>
  </si>
  <si>
    <r>
      <rPr>
        <sz val="11"/>
        <rFont val="Times New Roman"/>
        <family val="1"/>
      </rPr>
      <t>Loại tài sản</t>
    </r>
    <r>
      <rPr>
        <sz val="11"/>
        <color rgb="FFFF0000"/>
        <rFont val="Times New Roman"/>
        <family val="1"/>
      </rPr>
      <t xml:space="preserve"> (*)</t>
    </r>
  </si>
  <si>
    <r>
      <rPr>
        <sz val="11"/>
        <rFont val="Times New Roman"/>
        <family val="1"/>
      </rPr>
      <t>Đơn vị sử dụng</t>
    </r>
    <r>
      <rPr>
        <sz val="11"/>
        <color rgb="FFFF0000"/>
        <rFont val="Times New Roman"/>
        <family val="1"/>
      </rPr>
      <t xml:space="preserve"> (*)</t>
    </r>
  </si>
  <si>
    <r>
      <t xml:space="preserve">Lý do tăng </t>
    </r>
    <r>
      <rPr>
        <sz val="11"/>
        <color rgb="FFFF0000"/>
        <rFont val="Times New Roman"/>
        <family val="1"/>
      </rPr>
      <t>(*)</t>
    </r>
  </si>
  <si>
    <t xml:space="preserve">Lũy kế </t>
  </si>
  <si>
    <t xml:space="preserve">Ngày kết thúc tính hao mòn </t>
  </si>
  <si>
    <t xml:space="preserve">Số năm sử dụng </t>
  </si>
  <si>
    <t xml:space="preserve">Ngày bắt đầu tính hao mòn </t>
  </si>
  <si>
    <t>Tên tài sản được sử dụng để phân biệt các tài sản. Người dùng nên đặt tên tài sản theo cú pháp quy ước để thuận tiện cho việc tra cứu, tìm kiếm.</t>
  </si>
  <si>
    <t>Đơn vị sử dụng là trường, khoa, phòng ban trung tâm hoặc các đơn vị cấp dưới trực thuộc được bàn giao sử dụng tài sản.</t>
  </si>
  <si>
    <t>Đối với mỗi loại tài sản, danh sách đơn vị tính sẽ thay đổi phù hợp với từng tài sản.Ví dụ: Máy móc thiết bị sẽ có đơn vị tính là:"Cái, Chiếc, ..."</t>
  </si>
  <si>
    <t>Số hiệu quyết định cấp trên có thẩm quyền ra quyết định trang cấp, mua sắm, tiếp nhận,... tài sản</t>
  </si>
  <si>
    <t>Tên của dự án mà ài sản được sử dụng để phục vụ</t>
  </si>
  <si>
    <t>Mô tả thông tin của tài sản cố định</t>
  </si>
  <si>
    <t>Mục đích mà sử dụng cho từng loại tài sản theo nhu cầu</t>
  </si>
  <si>
    <t>Đơn vị bàn giao tài sản này</t>
  </si>
  <si>
    <t>Ghi chú về thông tin tài sản nếu có</t>
  </si>
  <si>
    <t xml:space="preserve">Lý do tăng của mỗi loại tài sản như: Mua sắm, kiểm kê, đầu tư,… </t>
  </si>
  <si>
    <t>Nguồn hình thành là các nguồn vốn hoặc tài chính được sử dụng để mua sắm, xây dựng hoặc tạo ra tài sản cố định cho doanh nghiệp hoặc tổ chức. Từ đó tính ra giá trị nguyên giá ghi theo sổ kế toán. Khi nhập thông tin trong người dùng nhập thông tin các nguồn hình thành và các nhau bởi dấu ";" ví dụ như:
Ngân sách Huyện tự chủ;Ngân sách Xã;Nguồn tài trợ - viện trợ</t>
  </si>
  <si>
    <t>Đây là số hiệu quy định của dòng sản phẩm được ghi trên mỗi thiết bị cùng với thông số kỹ thuật</t>
  </si>
  <si>
    <t>Mã số riêng của từng thiết bị được nhà sản xuất cung cấp ghi trên thiết bị</t>
  </si>
  <si>
    <t xml:space="preserve">Năm thiết bị được sản xuất </t>
  </si>
  <si>
    <t>Quốc gia sản xuất ra thiết bị</t>
  </si>
  <si>
    <t>Gồm các hình thức sau:
Phục vụ chức danh có tiêu chuẩn
Phục vụ công tác chung
Phục vụ hoạt động đặc thù
Sử dụng khác
Điều chuyển</t>
  </si>
  <si>
    <t>Thông tin tỉnh/thành phố của địa chỉ đất</t>
  </si>
  <si>
    <t>Thông tin quận/huyện của địa chỉ đất</t>
  </si>
  <si>
    <t>Thông tin xã/phường của địa chỉ đất</t>
  </si>
  <si>
    <t>thông tin cụ thể của địa chỉ đất</t>
  </si>
  <si>
    <t xml:space="preserve">Thông tin bao gồm: "Có hoặc Không"  </t>
  </si>
  <si>
    <t>Nếu người dùng chọn có quản lý đất: thì ở cột này sẽ chọn thông tin về tài sản đất mà tòa nhà này được xây dựng trên</t>
  </si>
  <si>
    <t>Thông tin tỉnh/thành phố của địa chỉ nhà</t>
  </si>
  <si>
    <t>Thông tin quận/huyện của địa chỉ nhà</t>
  </si>
  <si>
    <t>Thông tin xã/phường của địa chỉ nhà</t>
  </si>
  <si>
    <t>thông tin cụ thể của địa chỉ nhà</t>
  </si>
  <si>
    <t>Số tầng của ngôi/tòa nhà</t>
  </si>
  <si>
    <t>Diện tích của tòa nhà đó</t>
  </si>
  <si>
    <t>Năm tòa nhà bắt đầu xây dựng</t>
  </si>
  <si>
    <t>Chiều dài của vật kiến trúc</t>
  </si>
  <si>
    <t>Diện tích của vật kiến trúc</t>
  </si>
  <si>
    <t>Thể tích của vật kiến trúc</t>
  </si>
  <si>
    <t>Thông tin nước sản xuất của vật kiến trúc</t>
  </si>
  <si>
    <t>Ô tô có được miễn thuế hay không(Người sử dụng sẽ chọn Có hoăc Không)</t>
  </si>
  <si>
    <t xml:space="preserve">Nếu người chọn Có được miễn thuế thì điền thêm thông tin số thuế được miễn vào </t>
  </si>
  <si>
    <t>Biển kiểm soát của xe ô tô</t>
  </si>
  <si>
    <t>Nhãn hiệu của xe để phân biệt giữa các xe</t>
  </si>
  <si>
    <t>Dòng xe ô tô</t>
  </si>
  <si>
    <t>Khối lượng hành hóa mà xe có thể vận chuyển</t>
  </si>
  <si>
    <t>Số chỗ ngồi trong xe ô tô</t>
  </si>
  <si>
    <t>Biểu thị tốc độ tối đa mà xe có thể đạt được</t>
  </si>
  <si>
    <t>Thể tích của động cơ</t>
  </si>
  <si>
    <t>Ghi theo số cầu đối với ô tô có từ 4 đến 8 chỗ</t>
  </si>
  <si>
    <t>Là chuỗi ký tự trên xe cung cấp thông tin về nhãn hiệu,động cơ,..</t>
  </si>
  <si>
    <t>Số máy giúp xác định động cơ cụ thể được lắp trong xe là gì</t>
  </si>
  <si>
    <t>Thông tin năm sản xuất của ô tô</t>
  </si>
  <si>
    <t>Thông tin nước sản xuất của ô tô</t>
  </si>
  <si>
    <t>Giấy xác nhận quyền sở hữu của phương tiện</t>
  </si>
  <si>
    <t xml:space="preserve">Ngày đăng ký xe </t>
  </si>
  <si>
    <t>Màu sơn của xe</t>
  </si>
  <si>
    <t>Người thuộc trong  đơn vị mà được bàn giao sử dụng ô tô</t>
  </si>
  <si>
    <t xml:space="preserve">Chức danh được sử dụng với loại ô tô chuyên phục vụ chức danh này </t>
  </si>
  <si>
    <t xml:space="preserve">Chức danh khác được sử dụng với loại ô tô chuyên phục vụ chức danh này </t>
  </si>
  <si>
    <t>Thông tin năm sản xuất của phương tiện</t>
  </si>
  <si>
    <t>Thông tin nước sản xuất của phương tiện</t>
  </si>
  <si>
    <t>Màu sơn của phương tiện</t>
  </si>
  <si>
    <t>Người thuộc trong  đơn vị mà được bàn giao sử dụng phương tiện</t>
  </si>
  <si>
    <t xml:space="preserve">Chức danh được sử dụng với loại phương tiện này </t>
  </si>
  <si>
    <t>Năm hình thành tài sản này</t>
  </si>
  <si>
    <t>Thông tin nước sản xuất của tài sản</t>
  </si>
  <si>
    <t>Đây là số hiệu quy định của dòng sản phẩm được ghi trên mỗi tài sản cùng với thông số kỹ thuật</t>
  </si>
  <si>
    <t>Mã số riêng của từng thiết bị được nhà sản xuất cung cấp ghi trên tài sản</t>
  </si>
  <si>
    <t xml:space="preserve">Năm tài sản được sản xuất </t>
  </si>
  <si>
    <t>Quốc gia sản xuất ra tài sản</t>
  </si>
  <si>
    <t>Danh sách các
 trang thiết bị y tế</t>
  </si>
  <si>
    <t>Thiết bị y tế được chia thành 4 nhóm: 
1. Trang thiết bị y tế thuộc loại A là trang thiết bị y tế có mức độ rủi ro thấp.
2. Trang thiết bị y tế thuộc loại B là trang thiết bị y tế có mức độ rủi ro trung bình thấp.
3. Trang thiết bị y tế thuộc loại C là trang thiết bị y tế có mức độ rủi ro trung bình cao.
4. Trang thiết bị y tế thuộc loại D là trang thiết bị y tế có mức độ rủi ro cao.</t>
  </si>
  <si>
    <t>Ngày sản xuất ghi trên bao bì, thông tin đi kèm của sản phẩm.</t>
  </si>
  <si>
    <t>Thời hạn được nhà sản xuất cung cấp đảm bảo sản phẩm an toàn, hiệu quả.</t>
  </si>
  <si>
    <t>Số lưu hành của trang thiết bị y tế là: Số công bố tiêu chuẩn áp dụng đối với trang thiết bị y tế thuộc loại A, B; hoặc Số giấy chứng nhận đăng ký lưu hành đối với trang thiết bị y tế thuộc loại C, D.</t>
  </si>
  <si>
    <t>Mã số hiệu sản xuất nhóm sản phẩm.</t>
  </si>
  <si>
    <t>Chủ sở hữu số lưu hành là tổ chức công bố tiêu chuẩn áp dụng đối với trang thiết bị y tế thuộc loại A, B hoặc tổ chức được cấp giấy chứng nhận đăng ký lưu hành đối với trang thiết bị y tế thuộc loại C, D.</t>
  </si>
  <si>
    <t>Địa chỉ của cá nhân hoặc tổ chức sở hữu số đăng ký lưu hành thiết bị y tế</t>
  </si>
  <si>
    <t>Thông số kỹ thuật của các loại tài sản khác đất với nhà</t>
  </si>
  <si>
    <t xml:space="preserve">Diện tích mà tài sản Nhà hoặc Đất được dùng làm liên doanh, liên kết mất 100m2 thì người dùng chỉ cần nhập:100 </t>
  </si>
  <si>
    <t xml:space="preserve">Diện tích mà tài sản Nhà hoặc Đất được sử dụng hỗn hợp 100m2 thì người dùng chỉ cần nhập:100 </t>
  </si>
  <si>
    <t xml:space="preserve">Diện tích mà tài sản Nhà hoặc Đất bị bỏ trống 100 m2 thì người dùng chỉ cần nhập:100 </t>
  </si>
  <si>
    <t xml:space="preserve">Diện tích mà tài sản Nhà hoặc Đất được dùng làm nhà ở mất 200 m2 thì người dùng chỉ cần nhập:200 </t>
  </si>
  <si>
    <t xml:space="preserve">Diện tích mà tài sản Nhà hoặc Đất bị lấn chiếm 100 m2 thì người dùng chỉ cần nhập:100 </t>
  </si>
  <si>
    <t>Diện tích mà tài sản Nhà hoặc Đất được dùng làm với mục đích khác ví dụ:100 m2, thì người dùng chỉ cần nhập:100</t>
  </si>
  <si>
    <t>Tổng diện tích được tính từ các phần trước cộng vào</t>
  </si>
  <si>
    <t>Người dùng sẽ chọn các mục đích của đất được sử dụng nhằm để làm gì. Ví dụ: Y tế, Giáo dục,…</t>
  </si>
  <si>
    <t>Thông tin giấy tờ số chứng nhận quyền sử dụng đất</t>
  </si>
  <si>
    <t>Ngày CNQSDĐ
 người dùng sẽ nhập theo định dạng DD/MM/YYYY. Ví dụ ngày 31 tháng 3 năm 2024 thì sẽ điền là: 31/03/2024</t>
  </si>
  <si>
    <t>Thông tin giấy tờ, số quyết định giao đất</t>
  </si>
  <si>
    <t>Ngày quyết định giao đất
 người dùng sẽ nhập theo định dạng DD/MM/YYYY. Ví dụ ngày 31 tháng 3 năm 2024 thì sẽ điền là: 31/03/2024</t>
  </si>
  <si>
    <t>Thông tin giấy tờ, số Hợp đồng chuyển nhượng quyền sử dụng đất</t>
  </si>
  <si>
    <t>Ngày hợp đồng chuyển nhượng QSDĐ
 người dùng sẽ nhập theo định dạng DD/MM/YYYY. Ví dụ ngày 31 tháng 3 năm 2024 thì sẽ điền là: 31/03/2024</t>
  </si>
  <si>
    <t>Thông tin giấy tờ, số quyết định cho thuê đất</t>
  </si>
  <si>
    <t>Ngày quyết định cho thuê đất
 người dùng sẽ nhập theo định dạng DD/MM/YYYY. Ví dụ ngày 31 tháng 3 năm 2024 thì sẽ điền là: 31/03/2024</t>
  </si>
  <si>
    <t>Thông tin giấy tờ về hợp đồng cho thuê đất</t>
  </si>
  <si>
    <t>Ngày hợp đồng cho thuê đất
 người dùng sẽ nhập theo định dạng DD/MM/YYYY. Ví dụ ngày 31 tháng 3 năm 2024 thì sẽ điền là: 31/03/2024</t>
  </si>
  <si>
    <t>Thông tin giấy tờ liên quan đến các thủ tục khác</t>
  </si>
  <si>
    <t>Người dùng có thể chọn: 
Tính hao mòn, tính khấu hao, 
tính cả hai tùy vào mục đích</t>
  </si>
  <si>
    <t>Ngày mua tài sản
 người dùng sẽ nhập theo định dạng DD/MM/YYYY. Ví dụ ngày 31 tháng 3 năm 2024 thì sẽ điền là: 31/03/2024</t>
  </si>
  <si>
    <t>Ngày bắt đầu sử dụng tài sản
 người dùng sẽ nhập theo định dạng DD/MM/YYYY. Ví dụ ngày 31 tháng 3 năm 2024 thì sẽ điền là: 31/03/2024</t>
  </si>
  <si>
    <t>Ngày bắt đầu ghi tăng tài sản
 người dùng sẽ nhập theo định dạng DD/MM/YYYY. Ví dụ ngày 31 tháng 3 năm 2024 thì sẽ điền là: 31/03/2024</t>
  </si>
  <si>
    <t>Ngày bắt đầu tính hao mòn đối với tài sản
 người dùng sẽ nhập theo định dạng DD/MM/YYYY. Ví dụ ngày 31 tháng 3 năm 2024 thì sẽ điền là: 31/03/2024</t>
  </si>
  <si>
    <t>Số năm sử dụng các tài sản cố định được quy định trong thông tư 23/2023/TT-BTC theo từng loại tài sản</t>
  </si>
  <si>
    <t>Là phần trăm mức độ giảm giá trị theo năm do điều kiện tự nhiên, hoạt động vận hành,...</t>
  </si>
  <si>
    <t>Ngày kết thúc tính hao mòn đối với tài sản
 người dùng sẽ nhập theo định dạng DD/MM/YYYY. Ví dụ ngày 31 tháng 3 năm 2024 thì sẽ điền là: 31/03/2024</t>
  </si>
  <si>
    <t>Ngày bắt đầu trích khấu hao đối với tài sản
 người dùng sẽ nhập theo định dạng DD/MM/YYYY. Ví dụ ngày 31 tháng 3 năm 2024 thì sẽ điền là: 31/03/2024</t>
  </si>
  <si>
    <t>Loại kỳ trích khấu hao, Người dùng sẽ chọn: Tháng hoặc Năm</t>
  </si>
  <si>
    <t>Số tháng được dùng để trích khấu hao</t>
  </si>
  <si>
    <t>Số năm mà tài sản được trích khấu hao tối thiểu</t>
  </si>
  <si>
    <t>Số năm mà tài sản được trích khấu hao tối đa</t>
  </si>
  <si>
    <t>Tổng hao mòn và khấu hao đã tính đến trước thời điểm khai báo</t>
  </si>
  <si>
    <t>Giá trị còn lại bằng nguyên giá trừ lũy kế</t>
  </si>
  <si>
    <t>Diện tích mà tài sản Nhà hoặc Đất được dùng làm trụ sở làm việc</t>
  </si>
  <si>
    <t xml:space="preserve">Diện tích mà tài sản Nhà hoặc Đất được dùng làm kinh doanh </t>
  </si>
  <si>
    <t>Diện tích mà tài sản Nhà hoặc Đất được dùng cho thuê</t>
  </si>
  <si>
    <t>Danh sách các nguồn hình thành:</t>
  </si>
  <si>
    <t>Ghi theo số cầu đối với phương tiện có từ 4 đến 8 chỗ</t>
  </si>
  <si>
    <t>Cơ quan cấp giấy xác nhận quyền sở hữu của phương tiện</t>
  </si>
  <si>
    <t>Gồm một vài nguồn như:  Nhập khẩu, sản xuất lắp ráp trong nước, bị tịch thu</t>
  </si>
  <si>
    <r>
      <t xml:space="preserve">Địa điểm sử dụng là vị trí cụ thể đặt, sử dụng tài sản đó trong đơn vị được cấp. </t>
    </r>
    <r>
      <rPr>
        <b/>
        <sz val="11"/>
        <color theme="1"/>
        <rFont val="Times New Roman"/>
        <family val="1"/>
      </rPr>
      <t>Ví dụ</t>
    </r>
    <r>
      <rPr>
        <sz val="11"/>
        <color theme="1"/>
        <rFont val="Times New Roman"/>
        <family val="1"/>
      </rPr>
      <t>: Phòng ban A có thể có: 2 phòng là 101, 102 và tài sản đó được sử dụng ở phòng 102</t>
    </r>
  </si>
  <si>
    <t>Người thuộc trong đơn vị mà được bàn giao sử dụng thiết bị đó</t>
  </si>
  <si>
    <t>Tổng các giá trị của nguồn hình thành bên cạnh</t>
  </si>
  <si>
    <t>Thông tin về tài sản đất mà vật kiến trúc này được xây dựng, đặt trên</t>
  </si>
  <si>
    <t>Bao gồm: Xe nhập khẩu, sản xuất lắp ráp trong nước, Xe bị tịch thu</t>
  </si>
  <si>
    <t>Số máy giúp xác định động cơ cụ thể được lắp trong phương tiện là gì</t>
  </si>
  <si>
    <t>Nhãn hiệu của phương tiện để phân biệt giữa các phương tiện</t>
  </si>
  <si>
    <t>Dòng phương tiện</t>
  </si>
  <si>
    <t>Biểu thị tốc độ tối đa mà phương tiện có thể đạt được</t>
  </si>
  <si>
    <t>Khối lượng hành hóa mà phương tiện có thể vận chuyển</t>
  </si>
  <si>
    <t>Số chỗ ngồi trong phương tiện</t>
  </si>
  <si>
    <t>Chuỗi ký tự trên phương tiện cung cấp thông tin về nhãn hiệu,động cơ,..</t>
  </si>
  <si>
    <t xml:space="preserve">Ngày đăng ký phương tiện </t>
  </si>
  <si>
    <t>Thông tin nhãn hiệu của tài sản này</t>
  </si>
  <si>
    <t>Người thuộc trong đơn vị mà được bàn giao sử dụng tài sản đó</t>
  </si>
  <si>
    <t>Người dùng chọn: Có hoặc Không nếu tài sản đang có hiện trạng sử dụng như này</t>
  </si>
  <si>
    <t>HĐSN - Kinh Doanh</t>
  </si>
  <si>
    <t>Diện tích mà tài sản Nhà hoặc Đất được dùng làm cơ sở hoạt động sử nghiệp không kinh doanh</t>
  </si>
  <si>
    <t>Tài trạng hiện tại của tài sản: Còn sử dụng được và Hỏng, không sử dụng được</t>
  </si>
  <si>
    <t>Nhà và các công trình khác</t>
  </si>
  <si>
    <t>Hiện trạng sử dụng ( Nhà hoặc đất không bao gồm các công trình)</t>
  </si>
  <si>
    <t>Tài sản cố định hữu hình đặc thù, khác/Tài sản cố định vô hình khác</t>
  </si>
  <si>
    <t>Mã số tài sản</t>
  </si>
  <si>
    <t>Tên Loại tài sản</t>
  </si>
  <si>
    <t>Tỷ lệ Hao Mòn</t>
  </si>
  <si>
    <t>Số Năm sử dụng</t>
  </si>
  <si>
    <t>Vật kiến trúc</t>
  </si>
  <si>
    <t>Số quyết định trang cấp</t>
  </si>
  <si>
    <t>Dự án</t>
  </si>
  <si>
    <r>
      <t xml:space="preserve">Tình trạng của tài sản </t>
    </r>
    <r>
      <rPr>
        <sz val="11"/>
        <color rgb="FFFF0000"/>
        <rFont val="Times New Roman"/>
        <family val="1"/>
      </rPr>
      <t>(*)</t>
    </r>
  </si>
  <si>
    <r>
      <t xml:space="preserve">Nguồn hình thành </t>
    </r>
    <r>
      <rPr>
        <sz val="11"/>
        <color rgb="FFFF0000"/>
        <rFont val="Times New Roman"/>
        <family val="1"/>
      </rPr>
      <t>(*)</t>
    </r>
  </si>
  <si>
    <r>
      <t xml:space="preserve">Giá trị nguồn hình thành </t>
    </r>
    <r>
      <rPr>
        <sz val="11"/>
        <color rgb="FFFF0000"/>
        <rFont val="Times New Roman"/>
        <family val="1"/>
      </rPr>
      <t>(*)</t>
    </r>
  </si>
  <si>
    <r>
      <t xml:space="preserve">Đơn vị tính </t>
    </r>
    <r>
      <rPr>
        <sz val="11"/>
        <color rgb="FFFF0000"/>
        <rFont val="Times New Roman"/>
        <family val="1"/>
      </rPr>
      <t>(*)</t>
    </r>
  </si>
  <si>
    <t xml:space="preserve">Lưu ý: File excel chỉ nhận tối đa 2000 dữ liệu </t>
  </si>
  <si>
    <r>
      <t>Đơn vị tính</t>
    </r>
    <r>
      <rPr>
        <sz val="11"/>
        <color rgb="FFFF0000"/>
        <rFont val="Times New Roman"/>
        <family val="1"/>
      </rPr>
      <t>(*)</t>
    </r>
  </si>
  <si>
    <t xml:space="preserve">Bao gồm các nhóm loại tài sản được quy định phân loại trong thông tư 23/2023/TT-BTC:
1. Tài sản cố định hữu hình
- Đất
- Nhà
- Vật kiến trúc
-Công trình điện chưa chuyển giao cho đơn vị điện lực
-Công trình xây dựng khác
- Xe ô tô
- Phương tiện vận tải khác
- Máy móc thiết bị
- Cây lâu năm, súc vật làm việc
- Tài sản cố định hữu hình khác
- Tài sản cố định đặc thù
2. Tài sản cố định vô định hình
</t>
  </si>
  <si>
    <r>
      <t>Nguồn hình thành</t>
    </r>
    <r>
      <rPr>
        <sz val="11"/>
        <color rgb="FFFF0000"/>
        <rFont val="Times New Roman"/>
        <family val="1"/>
      </rPr>
      <t>(*)</t>
    </r>
  </si>
  <si>
    <r>
      <t>Giá trị nguồn hình thành</t>
    </r>
    <r>
      <rPr>
        <sz val="11"/>
        <color rgb="FFFF0000"/>
        <rFont val="Times New Roman"/>
        <family val="1"/>
      </rPr>
      <t>(*)</t>
    </r>
  </si>
  <si>
    <r>
      <t>Loại tài sản được cung cấp theo danh mục loại tài sản, hao mòn và số năm sử dụng ban hành kèm theo thông tư 23/2023/TT-BTC. 
- Để xem những loại tài sản, người dùng có thể tham khảo ở</t>
    </r>
    <r>
      <rPr>
        <b/>
        <sz val="11"/>
        <color theme="1"/>
        <rFont val="Times New Roman"/>
        <family val="1"/>
      </rPr>
      <t xml:space="preserve"> Sheet: </t>
    </r>
    <r>
      <rPr>
        <b/>
        <sz val="15"/>
        <rFont val="Times New Roman"/>
        <family val="1"/>
      </rPr>
      <t>"</t>
    </r>
    <r>
      <rPr>
        <b/>
        <sz val="15"/>
        <color rgb="FFFF0000"/>
        <rFont val="Times New Roman"/>
        <family val="1"/>
      </rPr>
      <t>DanhsachLoaiTaiSan</t>
    </r>
    <r>
      <rPr>
        <b/>
        <sz val="15"/>
        <rFont val="Times New Roman"/>
        <family val="1"/>
      </rPr>
      <t>"</t>
    </r>
  </si>
  <si>
    <r>
      <t>Tình trạng sử dụng</t>
    </r>
    <r>
      <rPr>
        <sz val="11"/>
        <color rgb="FFFF0000"/>
        <rFont val="Times New Roman"/>
        <family val="1"/>
      </rPr>
      <t>(*)</t>
    </r>
  </si>
  <si>
    <t>Năm sử dụng</t>
  </si>
  <si>
    <t>Năm bắt đầu mà tài sản bắt đầu được đem vào sử dụng. Nếu không có căn cứ để xác định năm sử dụng thì ghi "N/A"</t>
  </si>
  <si>
    <t xml:space="preserve">Đây là giá trị của mỗi nguồn hình thành được nhập ở ô bên cạnh. Người nhập sẽ điện giá trị của các nguồn hình thành tương ứng với loại nguồn hình thành bên cạnh ví dụ có 3 nguồn hình thành bên cạnh với giá trị lần lượt là:Ngân sách Huyện tự chủ là 300;Ngân sách Xã là 400 ;Nguồn tài trợ - viện trợ là 500  thì ở ô này ta sẽ điền thông tin là :300;400;500.
-Đối với tài sản chưa có căn cứ để xác định nguyên giá thì giá trị là 1 đồng.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</si>
</sst>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3" x14ac:knownFonts="1">
    <font>
      <sz val="11"/>
      <color theme="1"/>
      <name val="Aptos Narrow"/>
      <family val="2"/>
      <scheme val="minor"/>
    </font>
    <font>
      <b/>
      <sz val="11"/>
      <color theme="1"/>
      <name val="Times New Roman"/>
      <family val="1"/>
    </font>
    <font>
      <sz val="11"/>
      <color rgb="FFFF0000"/>
      <name val="Times New Roman"/>
      <family val="1"/>
    </font>
    <font>
      <sz val="11"/>
      <color theme="1"/>
      <name val="Times New Roman"/>
      <family val="1"/>
    </font>
    <font>
      <sz val="11"/>
      <name val="Times New Roman"/>
      <family val="1"/>
    </font>
    <font>
      <b/>
      <sz val="11"/>
      <color rgb="FFFF0000"/>
      <name val="Times New Roman"/>
      <family val="1"/>
    </font>
    <font>
      <b/>
      <sz val="12"/>
      <color theme="1"/>
      <name val="Times New Roman"/>
      <family val="1"/>
    </font>
    <font>
      <b/>
      <sz val="11"/>
      <name val="Times New Roman"/>
      <family val="1"/>
    </font>
    <font>
      <b/>
      <sz val="10"/>
      <color theme="1"/>
      <name val="Times New Roman"/>
      <family val="1"/>
    </font>
    <font>
      <b/>
      <sz val="13"/>
      <color theme="1"/>
      <name val="Times New Roman"/>
      <family val="1"/>
    </font>
    <font>
      <b/>
      <sz val="20"/>
      <color rgb="FFFF0000"/>
      <name val="Times New Roman"/>
      <family val="1"/>
    </font>
    <font>
      <b/>
      <sz val="15"/>
      <color rgb="FFFF0000"/>
      <name val="Times New Roman"/>
      <family val="1"/>
    </font>
    <font>
      <b/>
      <sz val="15"/>
      <name val="Times New Roman"/>
      <family val="1"/>
    </font>
  </fonts>
  <fills count="24">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BE5D6"/>
        <bgColor indexed="64"/>
      </patternFill>
    </fill>
    <fill>
      <patternFill patternType="solid">
        <fgColor rgb="FFF8CBAD"/>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rgb="FFFFF2CC"/>
        <bgColor indexed="64"/>
      </patternFill>
    </fill>
    <fill>
      <patternFill patternType="solid">
        <fgColor theme="0" tint="-4.9989318521683403E-2"/>
        <bgColor indexed="64"/>
      </patternFill>
    </fill>
    <fill>
      <patternFill patternType="solid">
        <fgColor rgb="FFCBD3DE"/>
        <bgColor indexed="64"/>
      </patternFill>
    </fill>
    <fill>
      <patternFill patternType="solid">
        <fgColor theme="9" tint="-0.249977111117893"/>
        <bgColor indexed="64"/>
      </patternFill>
    </fill>
    <fill>
      <patternFill patternType="solid">
        <fgColor rgb="FFE2F0D9"/>
        <bgColor indexed="64"/>
      </patternFill>
    </fill>
    <fill>
      <patternFill patternType="solid">
        <fgColor rgb="FFDEEBF7"/>
        <bgColor indexed="64"/>
      </patternFill>
    </fill>
    <fill>
      <patternFill patternType="solid">
        <fgColor theme="4" tint="0.79998168889431442"/>
        <bgColor indexed="64"/>
      </patternFill>
    </fill>
    <fill>
      <patternFill patternType="solid">
        <fgColor rgb="FFC6E0B4"/>
        <bgColor indexed="64"/>
      </patternFill>
    </fill>
    <fill>
      <patternFill patternType="solid">
        <fgColor theme="8" tint="0.39997558519241921"/>
        <bgColor indexed="64"/>
      </patternFill>
    </fill>
    <fill>
      <patternFill patternType="solid">
        <fgColor rgb="FFDBDBDB"/>
        <bgColor indexed="64"/>
      </patternFill>
    </fill>
    <fill>
      <patternFill patternType="solid">
        <fgColor rgb="FFC5E0B4"/>
        <bgColor indexed="64"/>
      </patternFill>
    </fill>
    <fill>
      <patternFill patternType="solid">
        <fgColor theme="0" tint="-0.14999847407452621"/>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163">
    <xf numFmtId="0" fontId="0" fillId="0" borderId="0" xfId="0"/>
    <xf numFmtId="0" fontId="1" fillId="18" borderId="11" xfId="0" applyFont="1" applyFill="1" applyBorder="1" applyAlignment="1">
      <alignment horizontal="center" vertical="center"/>
    </xf>
    <xf numFmtId="0" fontId="3" fillId="7" borderId="13"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4" fillId="10" borderId="13" xfId="0" applyFont="1" applyFill="1" applyBorder="1" applyAlignment="1">
      <alignment horizontal="center" vertical="center" wrapText="1"/>
    </xf>
    <xf numFmtId="0" fontId="4" fillId="11" borderId="13" xfId="0" applyFont="1" applyFill="1" applyBorder="1" applyAlignment="1">
      <alignment horizontal="center" vertical="center" wrapText="1"/>
    </xf>
    <xf numFmtId="0" fontId="3" fillId="12" borderId="13" xfId="0" applyFont="1" applyFill="1" applyBorder="1" applyAlignment="1">
      <alignment horizontal="center" vertical="center" wrapText="1"/>
    </xf>
    <xf numFmtId="0" fontId="4" fillId="12" borderId="13" xfId="0" applyFont="1" applyFill="1" applyBorder="1" applyAlignment="1">
      <alignment horizontal="center" vertical="center" wrapText="1"/>
    </xf>
    <xf numFmtId="0" fontId="3" fillId="13" borderId="13" xfId="0" applyFont="1" applyFill="1" applyBorder="1" applyAlignment="1">
      <alignment horizontal="center" vertical="center" wrapText="1"/>
    </xf>
    <xf numFmtId="0" fontId="4" fillId="13" borderId="13" xfId="0" applyFont="1" applyFill="1" applyBorder="1" applyAlignment="1">
      <alignment horizontal="center" vertical="center" wrapText="1"/>
    </xf>
    <xf numFmtId="164" fontId="4" fillId="13" borderId="13" xfId="0" applyNumberFormat="1" applyFont="1" applyFill="1" applyBorder="1" applyAlignment="1">
      <alignment horizontal="center" vertical="center" wrapText="1"/>
    </xf>
    <xf numFmtId="0" fontId="3" fillId="14" borderId="13" xfId="0" applyFont="1" applyFill="1" applyBorder="1" applyAlignment="1">
      <alignment horizontal="center" vertical="center" wrapText="1"/>
    </xf>
    <xf numFmtId="0" fontId="4" fillId="14" borderId="13"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21" borderId="13" xfId="0" applyFont="1" applyFill="1" applyBorder="1" applyAlignment="1">
      <alignment horizontal="center" vertical="center" wrapText="1"/>
    </xf>
    <xf numFmtId="0" fontId="3" fillId="21" borderId="13" xfId="0" applyFont="1" applyFill="1" applyBorder="1" applyAlignment="1">
      <alignment horizontal="center" vertical="center" wrapText="1"/>
    </xf>
    <xf numFmtId="0" fontId="3" fillId="16" borderId="13" xfId="0" applyFont="1" applyFill="1" applyBorder="1" applyAlignment="1">
      <alignment horizontal="center" vertical="center" wrapText="1"/>
    </xf>
    <xf numFmtId="0" fontId="3" fillId="17" borderId="13" xfId="0" applyFont="1" applyFill="1" applyBorder="1" applyAlignment="1">
      <alignment horizontal="center" vertical="center" wrapText="1"/>
    </xf>
    <xf numFmtId="0" fontId="1" fillId="17" borderId="13" xfId="0" applyFont="1" applyFill="1" applyBorder="1" applyAlignment="1">
      <alignment horizontal="center" vertical="center" wrapText="1"/>
    </xf>
    <xf numFmtId="0" fontId="7" fillId="18" borderId="13" xfId="0" applyFont="1" applyFill="1" applyBorder="1" applyAlignment="1">
      <alignment horizontal="center" vertical="center"/>
    </xf>
    <xf numFmtId="0" fontId="3" fillId="18" borderId="13" xfId="0" applyFont="1" applyFill="1" applyBorder="1" applyAlignment="1">
      <alignment horizontal="center" vertical="center"/>
    </xf>
    <xf numFmtId="0" fontId="3" fillId="18" borderId="13" xfId="0" applyFont="1" applyFill="1" applyBorder="1" applyAlignment="1">
      <alignment horizontal="center" vertical="center" wrapText="1"/>
    </xf>
    <xf numFmtId="0" fontId="3" fillId="22" borderId="13" xfId="0" applyFont="1" applyFill="1" applyBorder="1" applyAlignment="1">
      <alignment horizontal="center" vertical="center" wrapText="1"/>
    </xf>
    <xf numFmtId="0" fontId="3" fillId="0" borderId="9" xfId="0" applyFont="1" applyBorder="1" applyAlignment="1">
      <alignment vertical="top" wrapText="1"/>
    </xf>
    <xf numFmtId="0" fontId="3" fillId="0" borderId="0" xfId="0" applyFont="1" applyAlignment="1">
      <alignment vertical="top"/>
    </xf>
    <xf numFmtId="0" fontId="3" fillId="0" borderId="0" xfId="0" applyFont="1"/>
    <xf numFmtId="0" fontId="8" fillId="0" borderId="0" xfId="0" applyFont="1" applyAlignment="1">
      <alignment vertical="top" wrapText="1"/>
    </xf>
    <xf numFmtId="49" fontId="0" fillId="0" borderId="0" xfId="0" applyNumberFormat="1"/>
    <xf numFmtId="49" fontId="3" fillId="7" borderId="9" xfId="0" applyNumberFormat="1" applyFont="1" applyFill="1" applyBorder="1" applyAlignment="1">
      <alignment horizontal="center" vertical="center" wrapText="1"/>
    </xf>
    <xf numFmtId="49" fontId="4" fillId="7" borderId="9" xfId="0" applyNumberFormat="1" applyFont="1" applyFill="1" applyBorder="1" applyAlignment="1">
      <alignment horizontal="center" vertical="center" wrapText="1"/>
    </xf>
    <xf numFmtId="49" fontId="1" fillId="18" borderId="11" xfId="0" applyNumberFormat="1" applyFont="1" applyFill="1" applyBorder="1" applyAlignment="1">
      <alignment horizontal="center" vertical="center"/>
    </xf>
    <xf numFmtId="49" fontId="3" fillId="8" borderId="9" xfId="0" applyNumberFormat="1" applyFont="1" applyFill="1" applyBorder="1" applyAlignment="1">
      <alignment horizontal="center" vertical="center" wrapText="1"/>
    </xf>
    <xf numFmtId="49" fontId="4" fillId="9" borderId="9" xfId="0" applyNumberFormat="1" applyFont="1" applyFill="1" applyBorder="1" applyAlignment="1">
      <alignment horizontal="center" vertical="center" wrapText="1"/>
    </xf>
    <xf numFmtId="49" fontId="3" fillId="9" borderId="9" xfId="0" applyNumberFormat="1" applyFont="1" applyFill="1" applyBorder="1" applyAlignment="1">
      <alignment horizontal="center" vertical="center" wrapText="1"/>
    </xf>
    <xf numFmtId="49" fontId="3" fillId="10" borderId="9" xfId="0" applyNumberFormat="1" applyFont="1" applyFill="1" applyBorder="1" applyAlignment="1">
      <alignment horizontal="center" vertical="center" wrapText="1"/>
    </xf>
    <xf numFmtId="49" fontId="4" fillId="10" borderId="9" xfId="0" applyNumberFormat="1" applyFont="1" applyFill="1" applyBorder="1" applyAlignment="1">
      <alignment horizontal="center" vertical="center" wrapText="1"/>
    </xf>
    <xf numFmtId="49" fontId="4" fillId="11" borderId="9" xfId="0" applyNumberFormat="1" applyFont="1" applyFill="1" applyBorder="1" applyAlignment="1">
      <alignment horizontal="center" vertical="center" wrapText="1"/>
    </xf>
    <xf numFmtId="49" fontId="3" fillId="12" borderId="9" xfId="0" applyNumberFormat="1" applyFont="1" applyFill="1" applyBorder="1" applyAlignment="1">
      <alignment horizontal="center" vertical="center" wrapText="1"/>
    </xf>
    <xf numFmtId="49" fontId="4" fillId="12" borderId="9" xfId="0" applyNumberFormat="1" applyFont="1" applyFill="1" applyBorder="1" applyAlignment="1">
      <alignment horizontal="center" vertical="center" wrapText="1"/>
    </xf>
    <xf numFmtId="49" fontId="3" fillId="13" borderId="9" xfId="0" applyNumberFormat="1" applyFont="1" applyFill="1" applyBorder="1" applyAlignment="1">
      <alignment horizontal="center" vertical="center" wrapText="1"/>
    </xf>
    <xf numFmtId="49" fontId="4" fillId="13" borderId="9" xfId="0" applyNumberFormat="1" applyFont="1" applyFill="1" applyBorder="1" applyAlignment="1">
      <alignment horizontal="center" vertical="center" wrapText="1"/>
    </xf>
    <xf numFmtId="49" fontId="3" fillId="14" borderId="9" xfId="0" applyNumberFormat="1" applyFont="1" applyFill="1" applyBorder="1" applyAlignment="1">
      <alignment horizontal="center" vertical="center" wrapText="1"/>
    </xf>
    <xf numFmtId="49" fontId="4" fillId="14" borderId="9" xfId="0" applyNumberFormat="1" applyFont="1" applyFill="1" applyBorder="1" applyAlignment="1">
      <alignment horizontal="center" vertical="center" wrapText="1"/>
    </xf>
    <xf numFmtId="49" fontId="4" fillId="8" borderId="9" xfId="0" applyNumberFormat="1" applyFont="1" applyFill="1" applyBorder="1" applyAlignment="1">
      <alignment horizontal="center" vertical="center" wrapText="1"/>
    </xf>
    <xf numFmtId="49" fontId="4" fillId="21" borderId="9" xfId="0" applyNumberFormat="1" applyFont="1" applyFill="1" applyBorder="1" applyAlignment="1">
      <alignment horizontal="center" vertical="center" wrapText="1"/>
    </xf>
    <xf numFmtId="49" fontId="0" fillId="23" borderId="9" xfId="0" applyNumberFormat="1" applyFill="1" applyBorder="1" applyAlignment="1">
      <alignment vertical="center"/>
    </xf>
    <xf numFmtId="49" fontId="3" fillId="21" borderId="9" xfId="0" applyNumberFormat="1" applyFont="1" applyFill="1" applyBorder="1" applyAlignment="1">
      <alignment horizontal="center" vertical="center" wrapText="1"/>
    </xf>
    <xf numFmtId="49" fontId="3" fillId="16" borderId="9" xfId="0" applyNumberFormat="1" applyFont="1" applyFill="1" applyBorder="1" applyAlignment="1">
      <alignment horizontal="center" vertical="center" wrapText="1"/>
    </xf>
    <xf numFmtId="49" fontId="7" fillId="18" borderId="9" xfId="0" applyNumberFormat="1" applyFont="1" applyFill="1" applyBorder="1" applyAlignment="1">
      <alignment horizontal="center" vertical="center"/>
    </xf>
    <xf numFmtId="49" fontId="3" fillId="18" borderId="9" xfId="0" applyNumberFormat="1" applyFont="1" applyFill="1" applyBorder="1" applyAlignment="1">
      <alignment horizontal="center" vertical="center"/>
    </xf>
    <xf numFmtId="49" fontId="3" fillId="18" borderId="9" xfId="0" applyNumberFormat="1" applyFont="1" applyFill="1" applyBorder="1" applyAlignment="1">
      <alignment horizontal="center" vertical="center" wrapText="1"/>
    </xf>
    <xf numFmtId="49" fontId="3" fillId="22" borderId="9" xfId="0" applyNumberFormat="1" applyFont="1" applyFill="1" applyBorder="1" applyAlignment="1">
      <alignment horizontal="center" vertical="center" wrapText="1"/>
    </xf>
    <xf numFmtId="0" fontId="1" fillId="17" borderId="9" xfId="0" applyFont="1" applyFill="1" applyBorder="1" applyAlignment="1">
      <alignment horizontal="center" vertical="center" wrapText="1"/>
    </xf>
    <xf numFmtId="0" fontId="3" fillId="17" borderId="9" xfId="0" applyFont="1" applyFill="1" applyBorder="1" applyAlignment="1">
      <alignment horizontal="center" vertical="center" wrapText="1"/>
    </xf>
    <xf numFmtId="0" fontId="3" fillId="12" borderId="9" xfId="0" applyFont="1" applyFill="1" applyBorder="1" applyAlignment="1">
      <alignment horizontal="center" vertical="center" wrapText="1"/>
    </xf>
    <xf numFmtId="0" fontId="3" fillId="18" borderId="9" xfId="0" applyFont="1" applyFill="1" applyBorder="1" applyAlignment="1">
      <alignment horizontal="center" vertical="center"/>
    </xf>
    <xf numFmtId="0" fontId="3" fillId="18" borderId="9" xfId="0" applyFont="1" applyFill="1" applyBorder="1" applyAlignment="1">
      <alignment horizontal="center" vertical="center" wrapText="1"/>
    </xf>
    <xf numFmtId="0" fontId="3" fillId="23" borderId="13" xfId="0" applyFont="1" applyFill="1" applyBorder="1" applyAlignment="1">
      <alignment vertical="center"/>
    </xf>
    <xf numFmtId="0" fontId="9" fillId="0" borderId="0" xfId="0" applyFont="1" applyAlignment="1">
      <alignment horizontal="center"/>
    </xf>
    <xf numFmtId="0" fontId="5" fillId="0" borderId="5" xfId="0" applyFont="1" applyBorder="1" applyAlignment="1">
      <alignment vertical="center"/>
    </xf>
    <xf numFmtId="0" fontId="5" fillId="0" borderId="0" xfId="0" applyFont="1" applyAlignment="1">
      <alignment vertical="center"/>
    </xf>
    <xf numFmtId="49" fontId="6" fillId="3" borderId="1" xfId="0" applyNumberFormat="1" applyFont="1" applyFill="1" applyBorder="1" applyAlignment="1">
      <alignment horizontal="center" vertical="center"/>
    </xf>
    <xf numFmtId="49" fontId="6" fillId="3" borderId="2" xfId="0" applyNumberFormat="1" applyFont="1" applyFill="1" applyBorder="1" applyAlignment="1">
      <alignment horizontal="center" vertical="center"/>
    </xf>
    <xf numFmtId="49" fontId="6" fillId="3" borderId="3" xfId="0" applyNumberFormat="1" applyFont="1" applyFill="1" applyBorder="1" applyAlignment="1">
      <alignment horizontal="center" vertical="center"/>
    </xf>
    <xf numFmtId="49" fontId="6" fillId="4" borderId="4" xfId="0" applyNumberFormat="1" applyFont="1" applyFill="1" applyBorder="1" applyAlignment="1">
      <alignment horizontal="center" vertical="center"/>
    </xf>
    <xf numFmtId="49" fontId="6" fillId="4" borderId="5" xfId="0" applyNumberFormat="1" applyFont="1" applyFill="1" applyBorder="1" applyAlignment="1">
      <alignment horizontal="center" vertical="center"/>
    </xf>
    <xf numFmtId="49" fontId="6" fillId="4" borderId="6" xfId="0" applyNumberFormat="1" applyFont="1" applyFill="1" applyBorder="1" applyAlignment="1">
      <alignment horizontal="center" vertical="center"/>
    </xf>
    <xf numFmtId="49" fontId="6" fillId="4" borderId="10" xfId="0" applyNumberFormat="1" applyFont="1" applyFill="1" applyBorder="1" applyAlignment="1">
      <alignment horizontal="center" vertical="center"/>
    </xf>
    <xf numFmtId="49" fontId="6" fillId="4" borderId="11" xfId="0" applyNumberFormat="1" applyFont="1" applyFill="1" applyBorder="1" applyAlignment="1">
      <alignment horizontal="center" vertical="center"/>
    </xf>
    <xf numFmtId="49" fontId="6" fillId="4" borderId="12" xfId="0" applyNumberFormat="1" applyFont="1" applyFill="1" applyBorder="1" applyAlignment="1">
      <alignment horizontal="center" vertical="center"/>
    </xf>
    <xf numFmtId="49" fontId="6" fillId="5" borderId="7" xfId="0" applyNumberFormat="1" applyFont="1" applyFill="1" applyBorder="1" applyAlignment="1">
      <alignment horizontal="center" vertical="center"/>
    </xf>
    <xf numFmtId="49" fontId="6" fillId="5" borderId="0" xfId="0" applyNumberFormat="1" applyFont="1" applyFill="1" applyAlignment="1">
      <alignment horizontal="center" vertical="center"/>
    </xf>
    <xf numFmtId="49" fontId="6" fillId="5" borderId="8" xfId="0" applyNumberFormat="1" applyFont="1" applyFill="1" applyBorder="1" applyAlignment="1">
      <alignment horizontal="center" vertical="center"/>
    </xf>
    <xf numFmtId="49" fontId="2" fillId="7" borderId="9" xfId="0" applyNumberFormat="1" applyFont="1" applyFill="1" applyBorder="1" applyAlignment="1">
      <alignment horizontal="center" vertical="center" wrapText="1"/>
    </xf>
    <xf numFmtId="49" fontId="3" fillId="7" borderId="9" xfId="0" applyNumberFormat="1" applyFont="1" applyFill="1" applyBorder="1" applyAlignment="1">
      <alignment horizontal="center" vertical="center" wrapText="1"/>
    </xf>
    <xf numFmtId="49" fontId="4" fillId="7" borderId="9" xfId="0" applyNumberFormat="1" applyFont="1" applyFill="1" applyBorder="1" applyAlignment="1">
      <alignment horizontal="center" vertical="center" wrapText="1"/>
    </xf>
    <xf numFmtId="49" fontId="1" fillId="7" borderId="10" xfId="0" applyNumberFormat="1" applyFont="1" applyFill="1" applyBorder="1" applyAlignment="1">
      <alignment horizontal="center" vertical="center"/>
    </xf>
    <xf numFmtId="49" fontId="1" fillId="7" borderId="11" xfId="0" applyNumberFormat="1" applyFont="1" applyFill="1" applyBorder="1" applyAlignment="1">
      <alignment horizontal="center" vertical="center"/>
    </xf>
    <xf numFmtId="49" fontId="1" fillId="7" borderId="12" xfId="0" applyNumberFormat="1" applyFont="1" applyFill="1" applyBorder="1" applyAlignment="1">
      <alignment horizontal="center" vertical="center"/>
    </xf>
    <xf numFmtId="49" fontId="3" fillId="15" borderId="13" xfId="0" applyNumberFormat="1" applyFont="1" applyFill="1" applyBorder="1" applyAlignment="1">
      <alignment horizontal="center" vertical="center" wrapText="1"/>
    </xf>
    <xf numFmtId="49" fontId="3" fillId="15" borderId="14" xfId="0" applyNumberFormat="1" applyFont="1" applyFill="1" applyBorder="1" applyAlignment="1">
      <alignment horizontal="center" vertical="center" wrapText="1"/>
    </xf>
    <xf numFmtId="49" fontId="4" fillId="7" borderId="13" xfId="0" applyNumberFormat="1" applyFont="1" applyFill="1" applyBorder="1" applyAlignment="1">
      <alignment horizontal="center" vertical="center" wrapText="1"/>
    </xf>
    <xf numFmtId="49" fontId="4" fillId="7" borderId="14" xfId="0" applyNumberFormat="1" applyFont="1" applyFill="1" applyBorder="1" applyAlignment="1">
      <alignment horizontal="center" vertical="center" wrapText="1"/>
    </xf>
    <xf numFmtId="49" fontId="1" fillId="20" borderId="14" xfId="0" applyNumberFormat="1" applyFont="1" applyFill="1" applyBorder="1" applyAlignment="1">
      <alignment horizontal="center" vertical="center"/>
    </xf>
    <xf numFmtId="49" fontId="6" fillId="6" borderId="9"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wrapText="1"/>
    </xf>
    <xf numFmtId="49" fontId="1" fillId="7" borderId="3" xfId="0" applyNumberFormat="1" applyFont="1" applyFill="1" applyBorder="1" applyAlignment="1">
      <alignment horizontal="center" vertical="center" wrapText="1"/>
    </xf>
    <xf numFmtId="49" fontId="7" fillId="7" borderId="1" xfId="0" applyNumberFormat="1" applyFont="1" applyFill="1" applyBorder="1" applyAlignment="1">
      <alignment horizontal="center" vertical="center" wrapText="1"/>
    </xf>
    <xf numFmtId="49" fontId="5" fillId="7" borderId="3" xfId="0" applyNumberFormat="1" applyFont="1" applyFill="1" applyBorder="1" applyAlignment="1">
      <alignment horizontal="center" vertical="center" wrapText="1"/>
    </xf>
    <xf numFmtId="49" fontId="1" fillId="8" borderId="9" xfId="0" applyNumberFormat="1" applyFont="1" applyFill="1" applyBorder="1" applyAlignment="1">
      <alignment horizontal="center" vertical="center" wrapText="1"/>
    </xf>
    <xf numFmtId="49" fontId="1" fillId="9" borderId="9" xfId="0" applyNumberFormat="1" applyFont="1" applyFill="1" applyBorder="1" applyAlignment="1">
      <alignment horizontal="center" vertical="center" wrapText="1"/>
    </xf>
    <xf numFmtId="49" fontId="1" fillId="10" borderId="9" xfId="0" applyNumberFormat="1" applyFont="1" applyFill="1" applyBorder="1" applyAlignment="1">
      <alignment horizontal="center" vertical="center" wrapText="1"/>
    </xf>
    <xf numFmtId="49" fontId="1" fillId="11" borderId="9" xfId="0" applyNumberFormat="1" applyFont="1" applyFill="1" applyBorder="1" applyAlignment="1">
      <alignment horizontal="center" vertical="center" wrapText="1"/>
    </xf>
    <xf numFmtId="49" fontId="1" fillId="12" borderId="9" xfId="0" applyNumberFormat="1" applyFont="1" applyFill="1" applyBorder="1" applyAlignment="1">
      <alignment horizontal="center" vertical="center" wrapText="1"/>
    </xf>
    <xf numFmtId="49" fontId="1" fillId="13" borderId="9" xfId="0" applyNumberFormat="1" applyFont="1" applyFill="1" applyBorder="1" applyAlignment="1">
      <alignment horizontal="center" vertical="center" wrapText="1"/>
    </xf>
    <xf numFmtId="49" fontId="1" fillId="14" borderId="9" xfId="0" applyNumberFormat="1" applyFont="1" applyFill="1" applyBorder="1" applyAlignment="1">
      <alignment horizontal="center" vertical="center" wrapText="1"/>
    </xf>
    <xf numFmtId="0" fontId="1" fillId="17" borderId="9" xfId="0" applyFont="1" applyFill="1" applyBorder="1" applyAlignment="1">
      <alignment horizontal="center" vertical="center" wrapText="1"/>
    </xf>
    <xf numFmtId="49" fontId="1" fillId="12" borderId="10" xfId="0" applyNumberFormat="1" applyFont="1" applyFill="1" applyBorder="1" applyAlignment="1">
      <alignment horizontal="center" vertical="center" wrapText="1"/>
    </xf>
    <xf numFmtId="49" fontId="1" fillId="12" borderId="11" xfId="0" applyNumberFormat="1" applyFont="1" applyFill="1" applyBorder="1" applyAlignment="1">
      <alignment horizontal="center" vertical="center" wrapText="1"/>
    </xf>
    <xf numFmtId="49" fontId="1" fillId="12" borderId="12"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xf>
    <xf numFmtId="49" fontId="6" fillId="2" borderId="2" xfId="0" applyNumberFormat="1" applyFont="1" applyFill="1" applyBorder="1" applyAlignment="1">
      <alignment horizontal="center" vertical="center"/>
    </xf>
    <xf numFmtId="49" fontId="6" fillId="2" borderId="3" xfId="0" applyNumberFormat="1" applyFont="1" applyFill="1" applyBorder="1" applyAlignment="1">
      <alignment horizontal="center" vertical="center"/>
    </xf>
    <xf numFmtId="49" fontId="1" fillId="19" borderId="10" xfId="0" applyNumberFormat="1" applyFont="1" applyFill="1" applyBorder="1" applyAlignment="1">
      <alignment horizontal="center" vertical="center" wrapText="1"/>
    </xf>
    <xf numFmtId="49" fontId="1" fillId="19" borderId="11" xfId="0" applyNumberFormat="1" applyFont="1" applyFill="1" applyBorder="1" applyAlignment="1">
      <alignment horizontal="center" vertical="center" wrapText="1"/>
    </xf>
    <xf numFmtId="49" fontId="1" fillId="19" borderId="12" xfId="0" applyNumberFormat="1" applyFont="1" applyFill="1" applyBorder="1" applyAlignment="1">
      <alignment horizontal="center" vertical="center" wrapText="1"/>
    </xf>
    <xf numFmtId="49" fontId="1" fillId="16" borderId="1" xfId="0" applyNumberFormat="1" applyFont="1" applyFill="1" applyBorder="1" applyAlignment="1">
      <alignment horizontal="center" vertical="center" wrapText="1"/>
    </xf>
    <xf numFmtId="49" fontId="1" fillId="16" borderId="2" xfId="0" applyNumberFormat="1" applyFont="1" applyFill="1" applyBorder="1" applyAlignment="1">
      <alignment horizontal="center" vertical="center" wrapText="1"/>
    </xf>
    <xf numFmtId="49" fontId="1" fillId="16" borderId="3" xfId="0" applyNumberFormat="1"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4" fillId="7" borderId="14"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0" fillId="0" borderId="5" xfId="0" applyFont="1" applyBorder="1" applyAlignment="1">
      <alignment horizontal="center" vertical="center"/>
    </xf>
    <xf numFmtId="0" fontId="10" fillId="0" borderId="0" xfId="0" applyFont="1" applyAlignment="1">
      <alignment horizontal="center" vertical="center"/>
    </xf>
    <xf numFmtId="0" fontId="1" fillId="20" borderId="14" xfId="0" applyFont="1" applyFill="1" applyBorder="1" applyAlignment="1">
      <alignment horizontal="center" vertical="center"/>
    </xf>
    <xf numFmtId="0" fontId="1" fillId="11" borderId="9" xfId="0" applyFont="1" applyFill="1" applyBorder="1" applyAlignment="1">
      <alignment horizontal="center" vertical="center" wrapText="1"/>
    </xf>
    <xf numFmtId="0" fontId="1" fillId="12" borderId="9" xfId="0" applyFont="1" applyFill="1" applyBorder="1" applyAlignment="1">
      <alignment horizontal="center" vertical="center" wrapText="1"/>
    </xf>
    <xf numFmtId="0" fontId="1" fillId="13" borderId="9" xfId="0" applyFont="1" applyFill="1" applyBorder="1" applyAlignment="1">
      <alignment horizontal="center" vertical="center" wrapText="1"/>
    </xf>
    <xf numFmtId="0" fontId="1" fillId="14" borderId="9" xfId="0" applyFont="1" applyFill="1" applyBorder="1" applyAlignment="1">
      <alignment horizontal="center" vertical="center" wrapText="1"/>
    </xf>
    <xf numFmtId="0" fontId="3" fillId="15" borderId="13" xfId="0" applyFont="1" applyFill="1" applyBorder="1" applyAlignment="1">
      <alignment horizontal="center" vertical="center" wrapText="1"/>
    </xf>
    <xf numFmtId="0" fontId="3" fillId="15" borderId="15"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1" fillId="16" borderId="3" xfId="0" applyFont="1" applyFill="1" applyBorder="1" applyAlignment="1">
      <alignment horizontal="center" vertical="center" wrapText="1"/>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2" xfId="0" applyFont="1" applyFill="1" applyBorder="1" applyAlignment="1">
      <alignment horizontal="center" vertical="center"/>
    </xf>
    <xf numFmtId="0" fontId="1" fillId="19" borderId="10" xfId="0" applyFont="1" applyFill="1" applyBorder="1" applyAlignment="1">
      <alignment horizontal="center" vertical="center" wrapText="1"/>
    </xf>
    <xf numFmtId="0" fontId="1" fillId="19" borderId="11" xfId="0" applyFont="1" applyFill="1" applyBorder="1" applyAlignment="1">
      <alignment horizontal="center" vertical="center" wrapText="1"/>
    </xf>
    <xf numFmtId="0" fontId="1" fillId="19" borderId="12"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2" borderId="11" xfId="0" applyFont="1" applyFill="1" applyBorder="1" applyAlignment="1">
      <alignment horizontal="center" vertical="center" wrapText="1"/>
    </xf>
    <xf numFmtId="0" fontId="1" fillId="12" borderId="12" xfId="0" applyFont="1" applyFill="1" applyBorder="1" applyAlignment="1">
      <alignment horizontal="center" vertical="center" wrapText="1"/>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2"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0" xfId="0" applyFont="1" applyFill="1" applyAlignment="1">
      <alignment horizontal="center" vertical="center"/>
    </xf>
    <xf numFmtId="0" fontId="6" fillId="5" borderId="8" xfId="0" applyFont="1" applyFill="1" applyBorder="1" applyAlignment="1">
      <alignment horizontal="center" vertical="center"/>
    </xf>
    <xf numFmtId="0" fontId="6" fillId="6" borderId="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S2201"/>
  <sheetViews>
    <sheetView tabSelected="1" topLeftCell="A2166" workbookViewId="0">
      <selection activeCell="M2177" sqref="M2177"/>
    </sheetView>
  </sheetViews>
  <sheetFormatPr defaultColWidth="9.140625" defaultRowHeight="15" x14ac:dyDescent="0.25"/>
  <cols>
    <col min="1" max="1" width="30.140625" style="31" customWidth="1"/>
    <col min="2" max="2" width="25.7109375" style="31" customWidth="1"/>
    <col min="3" max="3" width="13.7109375" style="31" customWidth="1"/>
    <col min="4" max="4" width="22.42578125" style="31" customWidth="1"/>
    <col min="5" max="5" width="10.5703125" style="31" customWidth="1"/>
    <col min="6" max="6" width="9.140625" style="31"/>
    <col min="7" max="12" width="0" style="31" hidden="1" customWidth="1"/>
    <col min="13" max="13" width="9.140625" style="31"/>
    <col min="14" max="14" width="13.42578125" style="31" customWidth="1"/>
    <col min="15" max="15" width="9.140625" style="31"/>
    <col min="16" max="16" width="18.42578125" style="31" customWidth="1"/>
    <col min="17" max="17" width="13.5703125" style="31" customWidth="1"/>
    <col min="18" max="18" width="9.140625" style="31"/>
    <col min="19" max="25" width="0" style="31" hidden="1" customWidth="1"/>
    <col min="26" max="26" width="11" style="31" hidden="1" customWidth="1"/>
    <col min="27" max="27" width="12.28515625" style="31" hidden="1" customWidth="1"/>
    <col min="28" max="28" width="11.140625" style="31" hidden="1" customWidth="1"/>
    <col min="29" max="30" width="0" style="31" hidden="1" customWidth="1"/>
    <col min="31" max="32" width="11.140625" style="31" hidden="1" customWidth="1"/>
    <col min="33" max="33" width="13" style="31" hidden="1" customWidth="1"/>
    <col min="34" max="34" width="10.5703125" style="31" hidden="1" customWidth="1"/>
    <col min="35" max="98" width="0" style="31" hidden="1" customWidth="1"/>
    <col min="99" max="99" width="13.42578125" style="31" hidden="1" customWidth="1"/>
    <col min="100" max="111" width="0" style="31" hidden="1" customWidth="1"/>
    <col min="112" max="122" width="9"/>
    <col min="123" max="123" width="0" style="31" hidden="1" customWidth="1"/>
    <col min="124" max="124" width="9.85546875" style="31" hidden="1" customWidth="1"/>
    <col min="125" max="125" width="12.140625" style="31" hidden="1" customWidth="1"/>
    <col min="126" max="134" width="0" style="31" hidden="1" customWidth="1"/>
    <col min="135" max="135" width="28.42578125" style="31" hidden="1" customWidth="1"/>
    <col min="136" max="136" width="0" style="31" hidden="1" customWidth="1"/>
    <col min="137" max="137" width="20.42578125" style="31" hidden="1" customWidth="1"/>
    <col min="138" max="144" width="0" style="31" hidden="1" customWidth="1"/>
    <col min="145" max="145" width="0" hidden="1" customWidth="1"/>
    <col min="146" max="147" width="0" style="31" hidden="1" customWidth="1"/>
    <col min="148" max="149" width="9" hidden="1" customWidth="1"/>
    <col min="150" max="16384" width="9.140625" style="31"/>
  </cols>
  <sheetData>
    <row r="1" spans="1:149" ht="34.5" customHeight="1" x14ac:dyDescent="0.25">
      <c r="A1" s="104" t="s">
        <v>0</v>
      </c>
      <c r="B1" s="105"/>
      <c r="C1" s="105"/>
      <c r="D1" s="105"/>
      <c r="E1" s="105"/>
      <c r="F1" s="105"/>
      <c r="G1" s="105"/>
      <c r="H1" s="105"/>
      <c r="I1" s="105"/>
      <c r="J1" s="105"/>
      <c r="K1" s="105"/>
      <c r="L1" s="105"/>
      <c r="M1" s="105"/>
      <c r="N1" s="105"/>
      <c r="O1" s="105"/>
      <c r="P1" s="105"/>
      <c r="Q1" s="105"/>
      <c r="R1" s="106"/>
      <c r="S1" s="65" t="s">
        <v>1</v>
      </c>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7"/>
      <c r="CS1" s="68" t="s">
        <v>2</v>
      </c>
      <c r="CT1" s="69"/>
      <c r="CU1" s="69"/>
      <c r="CV1" s="69"/>
      <c r="CW1" s="69"/>
      <c r="CX1" s="69"/>
      <c r="CY1" s="69"/>
      <c r="CZ1" s="70"/>
      <c r="DA1" s="74" t="s">
        <v>3</v>
      </c>
      <c r="DB1" s="75"/>
      <c r="DC1" s="75"/>
      <c r="DD1" s="75"/>
      <c r="DE1" s="75"/>
      <c r="DF1" s="75"/>
      <c r="DG1" s="75"/>
      <c r="DH1" s="75"/>
      <c r="DI1" s="75"/>
      <c r="DJ1" s="75"/>
      <c r="DK1" s="75"/>
      <c r="DL1" s="75"/>
      <c r="DM1" s="75"/>
      <c r="DN1" s="75"/>
      <c r="DO1" s="75"/>
      <c r="DP1" s="75"/>
      <c r="DQ1" s="75"/>
      <c r="DR1" s="75"/>
      <c r="DS1" s="75"/>
      <c r="DT1" s="75"/>
      <c r="DU1" s="75"/>
      <c r="DV1" s="75"/>
      <c r="DW1" s="75"/>
      <c r="DX1" s="75"/>
      <c r="DY1" s="75"/>
      <c r="DZ1" s="75"/>
      <c r="EA1" s="75"/>
      <c r="EB1" s="75"/>
      <c r="EC1" s="75"/>
      <c r="ED1" s="76"/>
      <c r="EE1" s="88" t="s">
        <v>4</v>
      </c>
      <c r="EF1" s="88"/>
      <c r="EG1" s="88"/>
      <c r="EH1" s="88"/>
      <c r="EI1" s="88"/>
      <c r="EJ1" s="88"/>
      <c r="EK1" s="88"/>
      <c r="EL1" s="88"/>
      <c r="EM1" s="88"/>
      <c r="EN1" s="88"/>
      <c r="EO1" s="88"/>
      <c r="EP1" s="88"/>
      <c r="EQ1" s="88"/>
      <c r="ER1" s="88"/>
      <c r="ES1" s="88"/>
    </row>
    <row r="2" spans="1:149" ht="35.25" customHeight="1" x14ac:dyDescent="0.25">
      <c r="A2" s="77" t="s">
        <v>115</v>
      </c>
      <c r="B2" s="77" t="s">
        <v>116</v>
      </c>
      <c r="C2" s="78" t="s">
        <v>112</v>
      </c>
      <c r="D2" s="77" t="s">
        <v>117</v>
      </c>
      <c r="E2" s="79" t="s">
        <v>5</v>
      </c>
      <c r="F2" s="79" t="s">
        <v>269</v>
      </c>
      <c r="G2" s="79" t="s">
        <v>264</v>
      </c>
      <c r="H2" s="79" t="s">
        <v>265</v>
      </c>
      <c r="I2" s="89" t="s">
        <v>102</v>
      </c>
      <c r="J2" s="90"/>
      <c r="K2" s="91" t="s">
        <v>103</v>
      </c>
      <c r="L2" s="92"/>
      <c r="M2" s="85" t="s">
        <v>277</v>
      </c>
      <c r="N2" s="85" t="s">
        <v>266</v>
      </c>
      <c r="O2" s="79" t="s">
        <v>118</v>
      </c>
      <c r="P2" s="78" t="s">
        <v>267</v>
      </c>
      <c r="Q2" s="78" t="s">
        <v>268</v>
      </c>
      <c r="R2" s="78" t="s">
        <v>104</v>
      </c>
      <c r="S2" s="93" t="s">
        <v>10</v>
      </c>
      <c r="T2" s="93"/>
      <c r="U2" s="93"/>
      <c r="V2" s="93"/>
      <c r="W2" s="93"/>
      <c r="X2" s="93"/>
      <c r="Y2" s="93"/>
      <c r="Z2" s="94" t="s">
        <v>11</v>
      </c>
      <c r="AA2" s="94"/>
      <c r="AB2" s="94"/>
      <c r="AC2" s="94"/>
      <c r="AD2" s="95" t="s">
        <v>256</v>
      </c>
      <c r="AE2" s="95"/>
      <c r="AF2" s="95"/>
      <c r="AG2" s="95"/>
      <c r="AH2" s="95"/>
      <c r="AI2" s="95"/>
      <c r="AJ2" s="95"/>
      <c r="AK2" s="95"/>
      <c r="AL2" s="95"/>
      <c r="AM2" s="96" t="s">
        <v>263</v>
      </c>
      <c r="AN2" s="96"/>
      <c r="AO2" s="96"/>
      <c r="AP2" s="96"/>
      <c r="AQ2" s="96"/>
      <c r="AR2" s="96"/>
      <c r="AS2" s="97" t="s">
        <v>13</v>
      </c>
      <c r="AT2" s="97"/>
      <c r="AU2" s="97"/>
      <c r="AV2" s="97"/>
      <c r="AW2" s="97"/>
      <c r="AX2" s="97"/>
      <c r="AY2" s="97"/>
      <c r="AZ2" s="97"/>
      <c r="BA2" s="97"/>
      <c r="BB2" s="97"/>
      <c r="BC2" s="97"/>
      <c r="BD2" s="97"/>
      <c r="BE2" s="97"/>
      <c r="BF2" s="97"/>
      <c r="BG2" s="97"/>
      <c r="BH2" s="97"/>
      <c r="BI2" s="97"/>
      <c r="BJ2" s="97"/>
      <c r="BK2" s="97"/>
      <c r="BL2" s="97"/>
      <c r="BM2" s="97"/>
      <c r="BN2" s="97"/>
      <c r="BO2" s="97"/>
      <c r="BP2" s="98" t="s">
        <v>14</v>
      </c>
      <c r="BQ2" s="98"/>
      <c r="BR2" s="98"/>
      <c r="BS2" s="98"/>
      <c r="BT2" s="98"/>
      <c r="BU2" s="98"/>
      <c r="BV2" s="98"/>
      <c r="BW2" s="98"/>
      <c r="BX2" s="98"/>
      <c r="BY2" s="98"/>
      <c r="BZ2" s="98"/>
      <c r="CA2" s="98"/>
      <c r="CB2" s="98"/>
      <c r="CC2" s="98"/>
      <c r="CD2" s="98"/>
      <c r="CE2" s="98"/>
      <c r="CF2" s="98"/>
      <c r="CG2" s="98"/>
      <c r="CH2" s="98"/>
      <c r="CI2" s="99" t="s">
        <v>15</v>
      </c>
      <c r="CJ2" s="99"/>
      <c r="CK2" s="99"/>
      <c r="CL2" s="93" t="s">
        <v>258</v>
      </c>
      <c r="CM2" s="93"/>
      <c r="CN2" s="93"/>
      <c r="CO2" s="93"/>
      <c r="CP2" s="93"/>
      <c r="CQ2" s="93"/>
      <c r="CR2" s="93"/>
      <c r="CS2" s="71"/>
      <c r="CT2" s="72"/>
      <c r="CU2" s="72"/>
      <c r="CV2" s="72"/>
      <c r="CW2" s="72"/>
      <c r="CX2" s="72"/>
      <c r="CY2" s="72"/>
      <c r="CZ2" s="73"/>
      <c r="DA2" s="83" t="s">
        <v>17</v>
      </c>
      <c r="DB2" s="110" t="s">
        <v>18</v>
      </c>
      <c r="DC2" s="111"/>
      <c r="DD2" s="111"/>
      <c r="DE2" s="111"/>
      <c r="DF2" s="111"/>
      <c r="DG2" s="112"/>
      <c r="DH2" s="100" t="s">
        <v>257</v>
      </c>
      <c r="DI2" s="100"/>
      <c r="DJ2" s="100"/>
      <c r="DK2" s="100"/>
      <c r="DL2" s="100"/>
      <c r="DM2" s="100"/>
      <c r="DN2" s="100"/>
      <c r="DO2" s="100"/>
      <c r="DP2" s="100"/>
      <c r="DQ2" s="100"/>
      <c r="DR2" s="100"/>
      <c r="DS2" s="80" t="s">
        <v>19</v>
      </c>
      <c r="DT2" s="81"/>
      <c r="DU2" s="81"/>
      <c r="DV2" s="81"/>
      <c r="DW2" s="81"/>
      <c r="DX2" s="81"/>
      <c r="DY2" s="81"/>
      <c r="DZ2" s="81"/>
      <c r="EA2" s="81"/>
      <c r="EB2" s="81"/>
      <c r="EC2" s="81"/>
      <c r="ED2" s="82"/>
      <c r="EE2" s="34"/>
      <c r="EF2" s="34"/>
      <c r="EG2" s="34"/>
      <c r="EH2" s="34"/>
      <c r="EI2" s="107" t="s">
        <v>20</v>
      </c>
      <c r="EJ2" s="108"/>
      <c r="EK2" s="108"/>
      <c r="EL2" s="109"/>
      <c r="EM2" s="101" t="s">
        <v>21</v>
      </c>
      <c r="EN2" s="102"/>
      <c r="EO2" s="102"/>
      <c r="EP2" s="102"/>
      <c r="EQ2" s="103"/>
      <c r="ER2" s="87" t="s">
        <v>98</v>
      </c>
      <c r="ES2" s="87"/>
    </row>
    <row r="3" spans="1:149" ht="90" x14ac:dyDescent="0.25">
      <c r="A3" s="78"/>
      <c r="B3" s="78"/>
      <c r="C3" s="78"/>
      <c r="D3" s="78"/>
      <c r="E3" s="79"/>
      <c r="F3" s="79"/>
      <c r="G3" s="79"/>
      <c r="H3" s="79"/>
      <c r="I3" s="32" t="s">
        <v>7</v>
      </c>
      <c r="J3" s="32" t="s">
        <v>6</v>
      </c>
      <c r="K3" s="33" t="s">
        <v>8</v>
      </c>
      <c r="L3" s="32" t="s">
        <v>9</v>
      </c>
      <c r="M3" s="86"/>
      <c r="N3" s="86"/>
      <c r="O3" s="79"/>
      <c r="P3" s="78"/>
      <c r="Q3" s="78"/>
      <c r="R3" s="78"/>
      <c r="S3" s="35" t="s">
        <v>22</v>
      </c>
      <c r="T3" s="35" t="s">
        <v>23</v>
      </c>
      <c r="U3" s="35" t="s">
        <v>105</v>
      </c>
      <c r="V3" s="35" t="s">
        <v>25</v>
      </c>
      <c r="W3" s="35" t="s">
        <v>26</v>
      </c>
      <c r="X3" s="35" t="s">
        <v>27</v>
      </c>
      <c r="Y3" s="35" t="s">
        <v>28</v>
      </c>
      <c r="Z3" s="36" t="s">
        <v>29</v>
      </c>
      <c r="AA3" s="36" t="s">
        <v>30</v>
      </c>
      <c r="AB3" s="36" t="s">
        <v>31</v>
      </c>
      <c r="AC3" s="37" t="s">
        <v>32</v>
      </c>
      <c r="AD3" s="38" t="s">
        <v>33</v>
      </c>
      <c r="AE3" s="39" t="s">
        <v>34</v>
      </c>
      <c r="AF3" s="39" t="s">
        <v>29</v>
      </c>
      <c r="AG3" s="39" t="s">
        <v>30</v>
      </c>
      <c r="AH3" s="39" t="s">
        <v>31</v>
      </c>
      <c r="AI3" s="39" t="s">
        <v>35</v>
      </c>
      <c r="AJ3" s="38" t="s">
        <v>36</v>
      </c>
      <c r="AK3" s="38" t="s">
        <v>106</v>
      </c>
      <c r="AL3" s="38" t="s">
        <v>38</v>
      </c>
      <c r="AM3" s="40" t="s">
        <v>34</v>
      </c>
      <c r="AN3" s="40" t="s">
        <v>39</v>
      </c>
      <c r="AO3" s="40" t="s">
        <v>37</v>
      </c>
      <c r="AP3" s="40" t="s">
        <v>40</v>
      </c>
      <c r="AQ3" s="40" t="s">
        <v>25</v>
      </c>
      <c r="AR3" s="40" t="s">
        <v>26</v>
      </c>
      <c r="AS3" s="41" t="s">
        <v>41</v>
      </c>
      <c r="AT3" s="41" t="s">
        <v>42</v>
      </c>
      <c r="AU3" s="41" t="s">
        <v>43</v>
      </c>
      <c r="AV3" s="41" t="s">
        <v>44</v>
      </c>
      <c r="AW3" s="41" t="s">
        <v>45</v>
      </c>
      <c r="AX3" s="41" t="s">
        <v>107</v>
      </c>
      <c r="AY3" s="41" t="s">
        <v>46</v>
      </c>
      <c r="AZ3" s="41" t="s">
        <v>108</v>
      </c>
      <c r="BA3" s="41" t="s">
        <v>109</v>
      </c>
      <c r="BB3" s="41" t="s">
        <v>47</v>
      </c>
      <c r="BC3" s="41" t="s">
        <v>48</v>
      </c>
      <c r="BD3" s="41" t="s">
        <v>49</v>
      </c>
      <c r="BE3" s="41" t="s">
        <v>25</v>
      </c>
      <c r="BF3" s="42" t="s">
        <v>26</v>
      </c>
      <c r="BG3" s="42" t="s">
        <v>50</v>
      </c>
      <c r="BH3" s="42" t="s">
        <v>51</v>
      </c>
      <c r="BI3" s="42" t="s">
        <v>52</v>
      </c>
      <c r="BJ3" s="42" t="s">
        <v>53</v>
      </c>
      <c r="BK3" s="42" t="s">
        <v>54</v>
      </c>
      <c r="BL3" s="42" t="s">
        <v>27</v>
      </c>
      <c r="BM3" s="42" t="s">
        <v>28</v>
      </c>
      <c r="BN3" s="42" t="s">
        <v>55</v>
      </c>
      <c r="BO3" s="42" t="s">
        <v>56</v>
      </c>
      <c r="BP3" s="43" t="s">
        <v>43</v>
      </c>
      <c r="BQ3" s="43" t="s">
        <v>22</v>
      </c>
      <c r="BR3" s="43" t="s">
        <v>107</v>
      </c>
      <c r="BS3" s="43" t="s">
        <v>46</v>
      </c>
      <c r="BT3" s="43" t="s">
        <v>108</v>
      </c>
      <c r="BU3" s="43" t="s">
        <v>109</v>
      </c>
      <c r="BV3" s="43" t="s">
        <v>47</v>
      </c>
      <c r="BW3" s="43" t="s">
        <v>48</v>
      </c>
      <c r="BX3" s="43" t="s">
        <v>49</v>
      </c>
      <c r="BY3" s="43" t="s">
        <v>25</v>
      </c>
      <c r="BZ3" s="44" t="s">
        <v>26</v>
      </c>
      <c r="CA3" s="44" t="s">
        <v>50</v>
      </c>
      <c r="CB3" s="44" t="s">
        <v>51</v>
      </c>
      <c r="CC3" s="44" t="s">
        <v>52</v>
      </c>
      <c r="CD3" s="44" t="s">
        <v>53</v>
      </c>
      <c r="CE3" s="44" t="s">
        <v>54</v>
      </c>
      <c r="CF3" s="44" t="s">
        <v>27</v>
      </c>
      <c r="CG3" s="44" t="s">
        <v>28</v>
      </c>
      <c r="CH3" s="44" t="s">
        <v>55</v>
      </c>
      <c r="CI3" s="45" t="s">
        <v>57</v>
      </c>
      <c r="CJ3" s="46" t="s">
        <v>26</v>
      </c>
      <c r="CK3" s="46" t="s">
        <v>28</v>
      </c>
      <c r="CL3" s="35" t="s">
        <v>22</v>
      </c>
      <c r="CM3" s="35" t="s">
        <v>23</v>
      </c>
      <c r="CN3" s="35" t="s">
        <v>24</v>
      </c>
      <c r="CO3" s="35" t="s">
        <v>25</v>
      </c>
      <c r="CP3" s="47" t="s">
        <v>26</v>
      </c>
      <c r="CQ3" s="47" t="s">
        <v>27</v>
      </c>
      <c r="CR3" s="47" t="s">
        <v>28</v>
      </c>
      <c r="CS3" s="48" t="s">
        <v>58</v>
      </c>
      <c r="CT3" s="48" t="s">
        <v>59</v>
      </c>
      <c r="CU3" s="49" t="s">
        <v>60</v>
      </c>
      <c r="CV3" s="50" t="s">
        <v>61</v>
      </c>
      <c r="CW3" s="50" t="s">
        <v>62</v>
      </c>
      <c r="CX3" s="50" t="s">
        <v>63</v>
      </c>
      <c r="CY3" s="50" t="s">
        <v>64</v>
      </c>
      <c r="CZ3" s="50" t="s">
        <v>65</v>
      </c>
      <c r="DA3" s="84"/>
      <c r="DB3" s="51" t="s">
        <v>66</v>
      </c>
      <c r="DC3" s="51" t="s">
        <v>67</v>
      </c>
      <c r="DD3" s="51" t="s">
        <v>253</v>
      </c>
      <c r="DE3" s="51" t="s">
        <v>68</v>
      </c>
      <c r="DF3" s="51" t="s">
        <v>69</v>
      </c>
      <c r="DG3" s="51" t="s">
        <v>70</v>
      </c>
      <c r="DH3" s="57" t="s">
        <v>71</v>
      </c>
      <c r="DI3" s="57" t="s">
        <v>67</v>
      </c>
      <c r="DJ3" s="57" t="s">
        <v>253</v>
      </c>
      <c r="DK3" s="57" t="s">
        <v>72</v>
      </c>
      <c r="DL3" s="57" t="s">
        <v>73</v>
      </c>
      <c r="DM3" s="57" t="s">
        <v>74</v>
      </c>
      <c r="DN3" s="57" t="s">
        <v>75</v>
      </c>
      <c r="DO3" s="57" t="s">
        <v>76</v>
      </c>
      <c r="DP3" s="57" t="s">
        <v>77</v>
      </c>
      <c r="DQ3" s="57" t="s">
        <v>78</v>
      </c>
      <c r="DR3" s="56" t="s">
        <v>110</v>
      </c>
      <c r="DS3" s="33" t="s">
        <v>79</v>
      </c>
      <c r="DT3" s="32" t="s">
        <v>80</v>
      </c>
      <c r="DU3" s="32" t="s">
        <v>81</v>
      </c>
      <c r="DV3" s="32" t="s">
        <v>82</v>
      </c>
      <c r="DW3" s="32" t="s">
        <v>83</v>
      </c>
      <c r="DX3" s="32" t="s">
        <v>84</v>
      </c>
      <c r="DY3" s="32" t="s">
        <v>85</v>
      </c>
      <c r="DZ3" s="32" t="s">
        <v>88</v>
      </c>
      <c r="EA3" s="32" t="s">
        <v>89</v>
      </c>
      <c r="EB3" s="32" t="s">
        <v>86</v>
      </c>
      <c r="EC3" s="32" t="s">
        <v>87</v>
      </c>
      <c r="ED3" s="32" t="s">
        <v>90</v>
      </c>
      <c r="EE3" s="52" t="s">
        <v>91</v>
      </c>
      <c r="EF3" s="53" t="s">
        <v>92</v>
      </c>
      <c r="EG3" s="53" t="s">
        <v>93</v>
      </c>
      <c r="EH3" s="54" t="s">
        <v>94</v>
      </c>
      <c r="EI3" s="55" t="s">
        <v>122</v>
      </c>
      <c r="EJ3" s="55" t="s">
        <v>121</v>
      </c>
      <c r="EK3" s="55" t="s">
        <v>95</v>
      </c>
      <c r="EL3" s="55" t="s">
        <v>120</v>
      </c>
      <c r="EM3" s="41" t="s">
        <v>111</v>
      </c>
      <c r="EN3" s="41" t="s">
        <v>96</v>
      </c>
      <c r="EO3" s="58" t="s">
        <v>97</v>
      </c>
      <c r="EP3" s="41" t="s">
        <v>99</v>
      </c>
      <c r="EQ3" s="41" t="s">
        <v>100</v>
      </c>
      <c r="ER3" s="59" t="s">
        <v>119</v>
      </c>
      <c r="ES3" s="60" t="s">
        <v>101</v>
      </c>
    </row>
    <row r="4" spans="1:149" x14ac:dyDescent="0.25">
      <c r="R4" s="31" t="str" cm="1">
        <f t="array" ref="R4">IFERROR(SUM(VALUE(_xlfn.TEXTSPLIT(Q4, ";"))), "")</f>
        <v/>
      </c>
      <c r="DR4" t="str">
        <f>IF(SUM(DH4:DQ4)=0, "", SUM(DH4:DQ4))</f>
        <v/>
      </c>
      <c r="ES4" t="str">
        <f t="shared" ref="ES4:ES67" si="0">IFERROR(R4-ER4, "")</f>
        <v/>
      </c>
    </row>
    <row r="5" spans="1:149" x14ac:dyDescent="0.25">
      <c r="R5" s="31" t="str" cm="1">
        <f t="array" ref="R5">IFERROR(SUM(VALUE(_xlfn.TEXTSPLIT(Q5, ";"))), "")</f>
        <v/>
      </c>
      <c r="DR5" t="str">
        <f t="shared" ref="DR5:DR68" si="1">IF(SUM(DH5:DQ5)=0, "", SUM(DH5:DQ5))</f>
        <v/>
      </c>
      <c r="ES5" t="str">
        <f t="shared" si="0"/>
        <v/>
      </c>
    </row>
    <row r="6" spans="1:149" x14ac:dyDescent="0.25">
      <c r="R6" s="31" t="str" cm="1">
        <f t="array" ref="R6">IFERROR(SUM(VALUE(_xlfn.TEXTSPLIT(Q6, ";"))), "")</f>
        <v/>
      </c>
      <c r="DR6" t="str">
        <f t="shared" si="1"/>
        <v/>
      </c>
      <c r="ES6" t="str">
        <f t="shared" si="0"/>
        <v/>
      </c>
    </row>
    <row r="7" spans="1:149" x14ac:dyDescent="0.25">
      <c r="R7" s="31" t="str" cm="1">
        <f t="array" ref="R7">IFERROR(SUM(VALUE(_xlfn.TEXTSPLIT(Q7, ";"))), "")</f>
        <v/>
      </c>
      <c r="DR7" t="str">
        <f t="shared" si="1"/>
        <v/>
      </c>
      <c r="ES7" t="str">
        <f t="shared" si="0"/>
        <v/>
      </c>
    </row>
    <row r="8" spans="1:149" x14ac:dyDescent="0.25">
      <c r="R8" s="31" t="str" cm="1">
        <f t="array" ref="R8">IFERROR(SUM(VALUE(_xlfn.TEXTSPLIT(Q8, ";"))), "")</f>
        <v/>
      </c>
      <c r="DR8" t="str">
        <f t="shared" si="1"/>
        <v/>
      </c>
      <c r="ES8" t="str">
        <f t="shared" si="0"/>
        <v/>
      </c>
    </row>
    <row r="9" spans="1:149" x14ac:dyDescent="0.25">
      <c r="R9" s="31" t="str" cm="1">
        <f t="array" ref="R9">IFERROR(SUM(VALUE(_xlfn.TEXTSPLIT(Q9, ";"))), "")</f>
        <v/>
      </c>
      <c r="DR9" t="str">
        <f t="shared" si="1"/>
        <v/>
      </c>
      <c r="ES9" t="str">
        <f t="shared" si="0"/>
        <v/>
      </c>
    </row>
    <row r="10" spans="1:149" x14ac:dyDescent="0.25">
      <c r="R10" s="31" t="str" cm="1">
        <f t="array" ref="R10">IFERROR(SUM(VALUE(_xlfn.TEXTSPLIT(Q10, ";"))), "")</f>
        <v/>
      </c>
      <c r="DR10" t="str">
        <f t="shared" si="1"/>
        <v/>
      </c>
      <c r="ES10" t="str">
        <f t="shared" si="0"/>
        <v/>
      </c>
    </row>
    <row r="11" spans="1:149" x14ac:dyDescent="0.25">
      <c r="R11" s="31" t="str" cm="1">
        <f t="array" ref="R11">IFERROR(SUM(VALUE(_xlfn.TEXTSPLIT(Q11, ";"))), "")</f>
        <v/>
      </c>
      <c r="DR11" t="str">
        <f t="shared" si="1"/>
        <v/>
      </c>
      <c r="ES11" t="str">
        <f t="shared" si="0"/>
        <v/>
      </c>
    </row>
    <row r="12" spans="1:149" x14ac:dyDescent="0.25">
      <c r="R12" s="31" t="str" cm="1">
        <f t="array" ref="R12">IFERROR(SUM(VALUE(_xlfn.TEXTSPLIT(Q12, ";"))), "")</f>
        <v/>
      </c>
      <c r="DR12" t="str">
        <f t="shared" si="1"/>
        <v/>
      </c>
      <c r="ES12" t="str">
        <f t="shared" si="0"/>
        <v/>
      </c>
    </row>
    <row r="13" spans="1:149" x14ac:dyDescent="0.25">
      <c r="R13" s="31" t="str" cm="1">
        <f t="array" ref="R13">IFERROR(SUM(VALUE(_xlfn.TEXTSPLIT(Q13, ";"))), "")</f>
        <v/>
      </c>
      <c r="DR13" t="str">
        <f t="shared" si="1"/>
        <v/>
      </c>
      <c r="ES13" t="str">
        <f t="shared" si="0"/>
        <v/>
      </c>
    </row>
    <row r="14" spans="1:149" x14ac:dyDescent="0.25">
      <c r="R14" s="31" t="str" cm="1">
        <f t="array" ref="R14">IFERROR(SUM(VALUE(_xlfn.TEXTSPLIT(Q14, ";"))), "")</f>
        <v/>
      </c>
      <c r="DR14" t="str">
        <f t="shared" si="1"/>
        <v/>
      </c>
      <c r="ES14" t="str">
        <f t="shared" si="0"/>
        <v/>
      </c>
    </row>
    <row r="15" spans="1:149" x14ac:dyDescent="0.25">
      <c r="R15" s="31" t="str" cm="1">
        <f t="array" ref="R15">IFERROR(SUM(VALUE(_xlfn.TEXTSPLIT(Q15, ";"))), "")</f>
        <v/>
      </c>
      <c r="DR15" t="str">
        <f t="shared" si="1"/>
        <v/>
      </c>
      <c r="ES15" t="str">
        <f t="shared" si="0"/>
        <v/>
      </c>
    </row>
    <row r="16" spans="1:149" x14ac:dyDescent="0.25">
      <c r="R16" s="31" t="str" cm="1">
        <f t="array" ref="R16">IFERROR(SUM(VALUE(_xlfn.TEXTSPLIT(Q16, ";"))), "")</f>
        <v/>
      </c>
      <c r="DR16" t="str">
        <f t="shared" si="1"/>
        <v/>
      </c>
      <c r="ES16" t="str">
        <f t="shared" si="0"/>
        <v/>
      </c>
    </row>
    <row r="17" spans="18:149" x14ac:dyDescent="0.25">
      <c r="R17" s="31" t="str" cm="1">
        <f t="array" ref="R17">IFERROR(SUM(VALUE(_xlfn.TEXTSPLIT(Q17, ";"))), "")</f>
        <v/>
      </c>
      <c r="DR17" t="str">
        <f t="shared" si="1"/>
        <v/>
      </c>
      <c r="ES17" t="str">
        <f t="shared" si="0"/>
        <v/>
      </c>
    </row>
    <row r="18" spans="18:149" x14ac:dyDescent="0.25">
      <c r="R18" s="31" t="str" cm="1">
        <f t="array" ref="R18">IFERROR(SUM(VALUE(_xlfn.TEXTSPLIT(Q18, ";"))), "")</f>
        <v/>
      </c>
      <c r="DR18" t="str">
        <f t="shared" si="1"/>
        <v/>
      </c>
      <c r="ES18" t="str">
        <f t="shared" si="0"/>
        <v/>
      </c>
    </row>
    <row r="19" spans="18:149" x14ac:dyDescent="0.25">
      <c r="R19" s="31" t="str" cm="1">
        <f t="array" ref="R19">IFERROR(SUM(VALUE(_xlfn.TEXTSPLIT(Q19, ";"))), "")</f>
        <v/>
      </c>
      <c r="DR19" t="str">
        <f t="shared" si="1"/>
        <v/>
      </c>
      <c r="ES19" t="str">
        <f t="shared" si="0"/>
        <v/>
      </c>
    </row>
    <row r="20" spans="18:149" x14ac:dyDescent="0.25">
      <c r="R20" s="31" t="str" cm="1">
        <f t="array" ref="R20">IFERROR(SUM(VALUE(_xlfn.TEXTSPLIT(Q20, ";"))), "")</f>
        <v/>
      </c>
      <c r="DR20" t="str">
        <f t="shared" si="1"/>
        <v/>
      </c>
      <c r="ES20" t="str">
        <f t="shared" si="0"/>
        <v/>
      </c>
    </row>
    <row r="21" spans="18:149" x14ac:dyDescent="0.25">
      <c r="R21" s="31" t="str" cm="1">
        <f t="array" ref="R21">IFERROR(SUM(VALUE(_xlfn.TEXTSPLIT(Q21, ";"))), "")</f>
        <v/>
      </c>
      <c r="DR21" t="str">
        <f t="shared" si="1"/>
        <v/>
      </c>
      <c r="ES21" t="str">
        <f t="shared" si="0"/>
        <v/>
      </c>
    </row>
    <row r="22" spans="18:149" x14ac:dyDescent="0.25">
      <c r="R22" s="31" t="str" cm="1">
        <f t="array" ref="R22">IFERROR(SUM(VALUE(_xlfn.TEXTSPLIT(Q22, ";"))), "")</f>
        <v/>
      </c>
      <c r="DR22" t="str">
        <f t="shared" si="1"/>
        <v/>
      </c>
      <c r="ES22" t="str">
        <f t="shared" si="0"/>
        <v/>
      </c>
    </row>
    <row r="23" spans="18:149" x14ac:dyDescent="0.25">
      <c r="R23" s="31" t="str" cm="1">
        <f t="array" ref="R23">IFERROR(SUM(VALUE(_xlfn.TEXTSPLIT(Q23, ";"))), "")</f>
        <v/>
      </c>
      <c r="DR23" t="str">
        <f t="shared" si="1"/>
        <v/>
      </c>
      <c r="ES23" t="str">
        <f t="shared" si="0"/>
        <v/>
      </c>
    </row>
    <row r="24" spans="18:149" x14ac:dyDescent="0.25">
      <c r="R24" s="31" t="str" cm="1">
        <f t="array" ref="R24">IFERROR(SUM(VALUE(_xlfn.TEXTSPLIT(Q24, ";"))), "")</f>
        <v/>
      </c>
      <c r="DR24" t="str">
        <f t="shared" si="1"/>
        <v/>
      </c>
      <c r="ES24" t="str">
        <f t="shared" si="0"/>
        <v/>
      </c>
    </row>
    <row r="25" spans="18:149" x14ac:dyDescent="0.25">
      <c r="R25" s="31" t="str" cm="1">
        <f t="array" ref="R25">IFERROR(SUM(VALUE(_xlfn.TEXTSPLIT(Q25, ";"))), "")</f>
        <v/>
      </c>
      <c r="DR25" t="str">
        <f t="shared" si="1"/>
        <v/>
      </c>
      <c r="ES25" t="str">
        <f t="shared" si="0"/>
        <v/>
      </c>
    </row>
    <row r="26" spans="18:149" x14ac:dyDescent="0.25">
      <c r="R26" s="31" t="str" cm="1">
        <f t="array" ref="R26">IFERROR(SUM(VALUE(_xlfn.TEXTSPLIT(Q26, ";"))), "")</f>
        <v/>
      </c>
      <c r="DR26" t="str">
        <f t="shared" si="1"/>
        <v/>
      </c>
      <c r="ES26" t="str">
        <f t="shared" si="0"/>
        <v/>
      </c>
    </row>
    <row r="27" spans="18:149" x14ac:dyDescent="0.25">
      <c r="R27" s="31" t="str" cm="1">
        <f t="array" ref="R27">IFERROR(SUM(VALUE(_xlfn.TEXTSPLIT(Q27, ";"))), "")</f>
        <v/>
      </c>
      <c r="DR27" t="str">
        <f t="shared" si="1"/>
        <v/>
      </c>
      <c r="ES27" t="str">
        <f t="shared" si="0"/>
        <v/>
      </c>
    </row>
    <row r="28" spans="18:149" x14ac:dyDescent="0.25">
      <c r="R28" s="31" t="str" cm="1">
        <f t="array" ref="R28">IFERROR(SUM(VALUE(_xlfn.TEXTSPLIT(Q28, ";"))), "")</f>
        <v/>
      </c>
      <c r="DR28" t="str">
        <f t="shared" si="1"/>
        <v/>
      </c>
      <c r="ES28" t="str">
        <f t="shared" si="0"/>
        <v/>
      </c>
    </row>
    <row r="29" spans="18:149" x14ac:dyDescent="0.25">
      <c r="R29" s="31" t="str" cm="1">
        <f t="array" ref="R29">IFERROR(SUM(VALUE(_xlfn.TEXTSPLIT(Q29, ";"))), "")</f>
        <v/>
      </c>
      <c r="DR29" t="str">
        <f t="shared" si="1"/>
        <v/>
      </c>
      <c r="ES29" t="str">
        <f t="shared" si="0"/>
        <v/>
      </c>
    </row>
    <row r="30" spans="18:149" x14ac:dyDescent="0.25">
      <c r="R30" s="31" t="str" cm="1">
        <f t="array" ref="R30">IFERROR(SUM(VALUE(_xlfn.TEXTSPLIT(Q30, ";"))), "")</f>
        <v/>
      </c>
      <c r="DR30" t="str">
        <f t="shared" si="1"/>
        <v/>
      </c>
      <c r="ES30" t="str">
        <f t="shared" si="0"/>
        <v/>
      </c>
    </row>
    <row r="31" spans="18:149" x14ac:dyDescent="0.25">
      <c r="R31" s="31" t="str" cm="1">
        <f t="array" ref="R31">IFERROR(SUM(VALUE(_xlfn.TEXTSPLIT(Q31, ";"))), "")</f>
        <v/>
      </c>
      <c r="DR31" t="str">
        <f t="shared" si="1"/>
        <v/>
      </c>
      <c r="ES31" t="str">
        <f t="shared" si="0"/>
        <v/>
      </c>
    </row>
    <row r="32" spans="18:149" x14ac:dyDescent="0.25">
      <c r="R32" s="31" t="str" cm="1">
        <f t="array" ref="R32">IFERROR(SUM(VALUE(_xlfn.TEXTSPLIT(Q32, ";"))), "")</f>
        <v/>
      </c>
      <c r="DR32" t="str">
        <f t="shared" si="1"/>
        <v/>
      </c>
      <c r="ES32" t="str">
        <f t="shared" si="0"/>
        <v/>
      </c>
    </row>
    <row r="33" spans="18:149" x14ac:dyDescent="0.25">
      <c r="R33" s="31" t="str" cm="1">
        <f t="array" ref="R33">IFERROR(SUM(VALUE(_xlfn.TEXTSPLIT(Q33, ";"))), "")</f>
        <v/>
      </c>
      <c r="DR33" t="str">
        <f t="shared" si="1"/>
        <v/>
      </c>
      <c r="ES33" t="str">
        <f t="shared" si="0"/>
        <v/>
      </c>
    </row>
    <row r="34" spans="18:149" x14ac:dyDescent="0.25">
      <c r="R34" s="31" t="str" cm="1">
        <f t="array" ref="R34">IFERROR(SUM(VALUE(_xlfn.TEXTSPLIT(Q34, ";"))), "")</f>
        <v/>
      </c>
      <c r="DR34" t="str">
        <f t="shared" si="1"/>
        <v/>
      </c>
      <c r="ES34" t="str">
        <f t="shared" si="0"/>
        <v/>
      </c>
    </row>
    <row r="35" spans="18:149" x14ac:dyDescent="0.25">
      <c r="R35" s="31" t="str" cm="1">
        <f t="array" ref="R35">IFERROR(SUM(VALUE(_xlfn.TEXTSPLIT(Q35, ";"))), "")</f>
        <v/>
      </c>
      <c r="DR35" t="str">
        <f t="shared" si="1"/>
        <v/>
      </c>
      <c r="ES35" t="str">
        <f t="shared" si="0"/>
        <v/>
      </c>
    </row>
    <row r="36" spans="18:149" x14ac:dyDescent="0.25">
      <c r="R36" s="31" t="str" cm="1">
        <f t="array" ref="R36">IFERROR(SUM(VALUE(_xlfn.TEXTSPLIT(Q36, ";"))), "")</f>
        <v/>
      </c>
      <c r="DR36" t="str">
        <f t="shared" si="1"/>
        <v/>
      </c>
      <c r="ES36" t="str">
        <f t="shared" si="0"/>
        <v/>
      </c>
    </row>
    <row r="37" spans="18:149" x14ac:dyDescent="0.25">
      <c r="R37" s="31" t="str" cm="1">
        <f t="array" ref="R37">IFERROR(SUM(VALUE(_xlfn.TEXTSPLIT(Q37, ";"))), "")</f>
        <v/>
      </c>
      <c r="DR37" t="str">
        <f t="shared" si="1"/>
        <v/>
      </c>
      <c r="ES37" t="str">
        <f t="shared" si="0"/>
        <v/>
      </c>
    </row>
    <row r="38" spans="18:149" x14ac:dyDescent="0.25">
      <c r="R38" s="31" t="str" cm="1">
        <f t="array" ref="R38">IFERROR(SUM(VALUE(_xlfn.TEXTSPLIT(Q38, ";"))), "")</f>
        <v/>
      </c>
      <c r="DR38" t="str">
        <f t="shared" si="1"/>
        <v/>
      </c>
      <c r="ES38" t="str">
        <f t="shared" si="0"/>
        <v/>
      </c>
    </row>
    <row r="39" spans="18:149" x14ac:dyDescent="0.25">
      <c r="R39" s="31" t="str" cm="1">
        <f t="array" ref="R39">IFERROR(SUM(VALUE(_xlfn.TEXTSPLIT(Q39, ";"))), "")</f>
        <v/>
      </c>
      <c r="DR39" t="str">
        <f t="shared" si="1"/>
        <v/>
      </c>
      <c r="ES39" t="str">
        <f t="shared" si="0"/>
        <v/>
      </c>
    </row>
    <row r="40" spans="18:149" x14ac:dyDescent="0.25">
      <c r="R40" s="31" t="str" cm="1">
        <f t="array" ref="R40">IFERROR(SUM(VALUE(_xlfn.TEXTSPLIT(Q40, ";"))), "")</f>
        <v/>
      </c>
      <c r="DR40" t="str">
        <f t="shared" si="1"/>
        <v/>
      </c>
      <c r="ES40" t="str">
        <f t="shared" si="0"/>
        <v/>
      </c>
    </row>
    <row r="41" spans="18:149" x14ac:dyDescent="0.25">
      <c r="R41" s="31" t="str" cm="1">
        <f t="array" ref="R41">IFERROR(SUM(VALUE(_xlfn.TEXTSPLIT(Q41, ";"))), "")</f>
        <v/>
      </c>
      <c r="DR41" t="str">
        <f t="shared" si="1"/>
        <v/>
      </c>
      <c r="ES41" t="str">
        <f t="shared" si="0"/>
        <v/>
      </c>
    </row>
    <row r="42" spans="18:149" x14ac:dyDescent="0.25">
      <c r="R42" s="31" t="str" cm="1">
        <f t="array" ref="R42">IFERROR(SUM(VALUE(_xlfn.TEXTSPLIT(Q42, ";"))), "")</f>
        <v/>
      </c>
      <c r="DR42" t="str">
        <f t="shared" si="1"/>
        <v/>
      </c>
      <c r="ES42" t="str">
        <f t="shared" si="0"/>
        <v/>
      </c>
    </row>
    <row r="43" spans="18:149" x14ac:dyDescent="0.25">
      <c r="R43" s="31" t="str" cm="1">
        <f t="array" ref="R43">IFERROR(SUM(VALUE(_xlfn.TEXTSPLIT(Q43, ";"))), "")</f>
        <v/>
      </c>
      <c r="DR43" t="str">
        <f t="shared" si="1"/>
        <v/>
      </c>
      <c r="ES43" t="str">
        <f t="shared" si="0"/>
        <v/>
      </c>
    </row>
    <row r="44" spans="18:149" x14ac:dyDescent="0.25">
      <c r="R44" s="31" t="str" cm="1">
        <f t="array" ref="R44">IFERROR(SUM(VALUE(_xlfn.TEXTSPLIT(Q44, ";"))), "")</f>
        <v/>
      </c>
      <c r="DR44" t="str">
        <f t="shared" si="1"/>
        <v/>
      </c>
      <c r="ES44" t="str">
        <f t="shared" si="0"/>
        <v/>
      </c>
    </row>
    <row r="45" spans="18:149" x14ac:dyDescent="0.25">
      <c r="R45" s="31" t="str" cm="1">
        <f t="array" ref="R45">IFERROR(SUM(VALUE(_xlfn.TEXTSPLIT(Q45, ";"))), "")</f>
        <v/>
      </c>
      <c r="DR45" t="str">
        <f t="shared" si="1"/>
        <v/>
      </c>
      <c r="ES45" t="str">
        <f t="shared" si="0"/>
        <v/>
      </c>
    </row>
    <row r="46" spans="18:149" x14ac:dyDescent="0.25">
      <c r="R46" s="31" t="str" cm="1">
        <f t="array" ref="R46">IFERROR(SUM(VALUE(_xlfn.TEXTSPLIT(Q46, ";"))), "")</f>
        <v/>
      </c>
      <c r="DR46" t="str">
        <f t="shared" si="1"/>
        <v/>
      </c>
      <c r="ES46" t="str">
        <f t="shared" si="0"/>
        <v/>
      </c>
    </row>
    <row r="47" spans="18:149" x14ac:dyDescent="0.25">
      <c r="R47" s="31" t="str" cm="1">
        <f t="array" ref="R47">IFERROR(SUM(VALUE(_xlfn.TEXTSPLIT(Q47, ";"))), "")</f>
        <v/>
      </c>
      <c r="DR47" t="str">
        <f t="shared" si="1"/>
        <v/>
      </c>
      <c r="ES47" t="str">
        <f t="shared" si="0"/>
        <v/>
      </c>
    </row>
    <row r="48" spans="18:149" x14ac:dyDescent="0.25">
      <c r="R48" s="31" t="str" cm="1">
        <f t="array" ref="R48">IFERROR(SUM(VALUE(_xlfn.TEXTSPLIT(Q48, ";"))), "")</f>
        <v/>
      </c>
      <c r="DR48" t="str">
        <f t="shared" si="1"/>
        <v/>
      </c>
      <c r="ES48" t="str">
        <f t="shared" si="0"/>
        <v/>
      </c>
    </row>
    <row r="49" spans="18:149" x14ac:dyDescent="0.25">
      <c r="R49" s="31" t="str" cm="1">
        <f t="array" ref="R49">IFERROR(SUM(VALUE(_xlfn.TEXTSPLIT(Q49, ";"))), "")</f>
        <v/>
      </c>
      <c r="DR49" t="str">
        <f t="shared" si="1"/>
        <v/>
      </c>
      <c r="ES49" t="str">
        <f t="shared" si="0"/>
        <v/>
      </c>
    </row>
    <row r="50" spans="18:149" x14ac:dyDescent="0.25">
      <c r="R50" s="31" t="str" cm="1">
        <f t="array" ref="R50">IFERROR(SUM(VALUE(_xlfn.TEXTSPLIT(Q50, ";"))), "")</f>
        <v/>
      </c>
      <c r="DR50" t="str">
        <f t="shared" si="1"/>
        <v/>
      </c>
      <c r="ES50" t="str">
        <f t="shared" si="0"/>
        <v/>
      </c>
    </row>
    <row r="51" spans="18:149" x14ac:dyDescent="0.25">
      <c r="R51" s="31" t="str" cm="1">
        <f t="array" ref="R51">IFERROR(SUM(VALUE(_xlfn.TEXTSPLIT(Q51, ";"))), "")</f>
        <v/>
      </c>
      <c r="DR51" t="str">
        <f t="shared" si="1"/>
        <v/>
      </c>
      <c r="ES51" t="str">
        <f t="shared" si="0"/>
        <v/>
      </c>
    </row>
    <row r="52" spans="18:149" x14ac:dyDescent="0.25">
      <c r="R52" s="31" t="str" cm="1">
        <f t="array" ref="R52">IFERROR(SUM(VALUE(_xlfn.TEXTSPLIT(Q52, ";"))), "")</f>
        <v/>
      </c>
      <c r="DR52" t="str">
        <f t="shared" si="1"/>
        <v/>
      </c>
      <c r="ES52" t="str">
        <f t="shared" si="0"/>
        <v/>
      </c>
    </row>
    <row r="53" spans="18:149" x14ac:dyDescent="0.25">
      <c r="R53" s="31" t="str" cm="1">
        <f t="array" ref="R53">IFERROR(SUM(VALUE(_xlfn.TEXTSPLIT(Q53, ";"))), "")</f>
        <v/>
      </c>
      <c r="DR53" t="str">
        <f t="shared" si="1"/>
        <v/>
      </c>
      <c r="ES53" t="str">
        <f t="shared" si="0"/>
        <v/>
      </c>
    </row>
    <row r="54" spans="18:149" x14ac:dyDescent="0.25">
      <c r="R54" s="31" t="str" cm="1">
        <f t="array" ref="R54">IFERROR(SUM(VALUE(_xlfn.TEXTSPLIT(Q54, ";"))), "")</f>
        <v/>
      </c>
      <c r="DR54" t="str">
        <f t="shared" si="1"/>
        <v/>
      </c>
      <c r="ES54" t="str">
        <f t="shared" si="0"/>
        <v/>
      </c>
    </row>
    <row r="55" spans="18:149" x14ac:dyDescent="0.25">
      <c r="R55" s="31" t="str" cm="1">
        <f t="array" ref="R55">IFERROR(SUM(VALUE(_xlfn.TEXTSPLIT(Q55, ";"))), "")</f>
        <v/>
      </c>
      <c r="DR55" t="str">
        <f t="shared" si="1"/>
        <v/>
      </c>
      <c r="ES55" t="str">
        <f t="shared" si="0"/>
        <v/>
      </c>
    </row>
    <row r="56" spans="18:149" x14ac:dyDescent="0.25">
      <c r="R56" s="31" t="str" cm="1">
        <f t="array" ref="R56">IFERROR(SUM(VALUE(_xlfn.TEXTSPLIT(Q56, ";"))), "")</f>
        <v/>
      </c>
      <c r="DR56" t="str">
        <f t="shared" si="1"/>
        <v/>
      </c>
      <c r="ES56" t="str">
        <f t="shared" si="0"/>
        <v/>
      </c>
    </row>
    <row r="57" spans="18:149" x14ac:dyDescent="0.25">
      <c r="R57" s="31" t="str" cm="1">
        <f t="array" ref="R57">IFERROR(SUM(VALUE(_xlfn.TEXTSPLIT(Q57, ";"))), "")</f>
        <v/>
      </c>
      <c r="DR57" t="str">
        <f t="shared" si="1"/>
        <v/>
      </c>
      <c r="ES57" t="str">
        <f t="shared" si="0"/>
        <v/>
      </c>
    </row>
    <row r="58" spans="18:149" x14ac:dyDescent="0.25">
      <c r="R58" s="31" t="str" cm="1">
        <f t="array" ref="R58">IFERROR(SUM(VALUE(_xlfn.TEXTSPLIT(Q58, ";"))), "")</f>
        <v/>
      </c>
      <c r="DR58" t="str">
        <f t="shared" si="1"/>
        <v/>
      </c>
      <c r="ES58" t="str">
        <f t="shared" si="0"/>
        <v/>
      </c>
    </row>
    <row r="59" spans="18:149" x14ac:dyDescent="0.25">
      <c r="R59" s="31" t="str" cm="1">
        <f t="array" ref="R59">IFERROR(SUM(VALUE(_xlfn.TEXTSPLIT(Q59, ";"))), "")</f>
        <v/>
      </c>
      <c r="DR59" t="str">
        <f t="shared" si="1"/>
        <v/>
      </c>
      <c r="ES59" t="str">
        <f t="shared" si="0"/>
        <v/>
      </c>
    </row>
    <row r="60" spans="18:149" x14ac:dyDescent="0.25">
      <c r="R60" s="31" t="str" cm="1">
        <f t="array" ref="R60">IFERROR(SUM(VALUE(_xlfn.TEXTSPLIT(Q60, ";"))), "")</f>
        <v/>
      </c>
      <c r="DR60" t="str">
        <f t="shared" si="1"/>
        <v/>
      </c>
      <c r="ES60" t="str">
        <f t="shared" si="0"/>
        <v/>
      </c>
    </row>
    <row r="61" spans="18:149" x14ac:dyDescent="0.25">
      <c r="R61" s="31" t="str" cm="1">
        <f t="array" ref="R61">IFERROR(SUM(VALUE(_xlfn.TEXTSPLIT(Q61, ";"))), "")</f>
        <v/>
      </c>
      <c r="DR61" t="str">
        <f t="shared" si="1"/>
        <v/>
      </c>
      <c r="ES61" t="str">
        <f t="shared" si="0"/>
        <v/>
      </c>
    </row>
    <row r="62" spans="18:149" x14ac:dyDescent="0.25">
      <c r="R62" s="31" t="str" cm="1">
        <f t="array" ref="R62">IFERROR(SUM(VALUE(_xlfn.TEXTSPLIT(Q62, ";"))), "")</f>
        <v/>
      </c>
      <c r="DR62" t="str">
        <f t="shared" si="1"/>
        <v/>
      </c>
      <c r="ES62" t="str">
        <f t="shared" si="0"/>
        <v/>
      </c>
    </row>
    <row r="63" spans="18:149" x14ac:dyDescent="0.25">
      <c r="R63" s="31" t="str" cm="1">
        <f t="array" ref="R63">IFERROR(SUM(VALUE(_xlfn.TEXTSPLIT(Q63, ";"))), "")</f>
        <v/>
      </c>
      <c r="DR63" t="str">
        <f t="shared" si="1"/>
        <v/>
      </c>
      <c r="ES63" t="str">
        <f t="shared" si="0"/>
        <v/>
      </c>
    </row>
    <row r="64" spans="18:149" x14ac:dyDescent="0.25">
      <c r="R64" s="31" t="str" cm="1">
        <f t="array" ref="R64">IFERROR(SUM(VALUE(_xlfn.TEXTSPLIT(Q64, ";"))), "")</f>
        <v/>
      </c>
      <c r="DR64" t="str">
        <f t="shared" si="1"/>
        <v/>
      </c>
      <c r="ES64" t="str">
        <f t="shared" si="0"/>
        <v/>
      </c>
    </row>
    <row r="65" spans="18:149" x14ac:dyDescent="0.25">
      <c r="R65" s="31" t="str" cm="1">
        <f t="array" ref="R65">IFERROR(SUM(VALUE(_xlfn.TEXTSPLIT(Q65, ";"))), "")</f>
        <v/>
      </c>
      <c r="DR65" t="str">
        <f t="shared" si="1"/>
        <v/>
      </c>
      <c r="ES65" t="str">
        <f t="shared" si="0"/>
        <v/>
      </c>
    </row>
    <row r="66" spans="18:149" x14ac:dyDescent="0.25">
      <c r="R66" s="31" t="str" cm="1">
        <f t="array" ref="R66">IFERROR(SUM(VALUE(_xlfn.TEXTSPLIT(Q66, ";"))), "")</f>
        <v/>
      </c>
      <c r="DR66" t="str">
        <f t="shared" si="1"/>
        <v/>
      </c>
      <c r="ES66" t="str">
        <f t="shared" si="0"/>
        <v/>
      </c>
    </row>
    <row r="67" spans="18:149" x14ac:dyDescent="0.25">
      <c r="R67" s="31" t="str" cm="1">
        <f t="array" ref="R67">IFERROR(SUM(VALUE(_xlfn.TEXTSPLIT(Q67, ";"))), "")</f>
        <v/>
      </c>
      <c r="DR67" t="str">
        <f t="shared" si="1"/>
        <v/>
      </c>
      <c r="ES67" t="str">
        <f t="shared" si="0"/>
        <v/>
      </c>
    </row>
    <row r="68" spans="18:149" x14ac:dyDescent="0.25">
      <c r="R68" s="31" t="str" cm="1">
        <f t="array" ref="R68">IFERROR(SUM(VALUE(_xlfn.TEXTSPLIT(Q68, ";"))), "")</f>
        <v/>
      </c>
      <c r="DR68" t="str">
        <f t="shared" si="1"/>
        <v/>
      </c>
      <c r="ES68" t="str">
        <f t="shared" ref="ES68:ES131" si="2">IFERROR(R68-ER68, "")</f>
        <v/>
      </c>
    </row>
    <row r="69" spans="18:149" x14ac:dyDescent="0.25">
      <c r="R69" s="31" t="str" cm="1">
        <f t="array" ref="R69">IFERROR(SUM(VALUE(_xlfn.TEXTSPLIT(Q69, ";"))), "")</f>
        <v/>
      </c>
      <c r="DR69" t="str">
        <f t="shared" ref="DR69:DR132" si="3">IF(SUM(DH69:DQ69)=0, "", SUM(DH69:DQ69))</f>
        <v/>
      </c>
      <c r="ES69" t="str">
        <f t="shared" si="2"/>
        <v/>
      </c>
    </row>
    <row r="70" spans="18:149" x14ac:dyDescent="0.25">
      <c r="R70" s="31" t="str" cm="1">
        <f t="array" ref="R70">IFERROR(SUM(VALUE(_xlfn.TEXTSPLIT(Q70, ";"))), "")</f>
        <v/>
      </c>
      <c r="DR70" t="str">
        <f t="shared" si="3"/>
        <v/>
      </c>
      <c r="ES70" t="str">
        <f t="shared" si="2"/>
        <v/>
      </c>
    </row>
    <row r="71" spans="18:149" x14ac:dyDescent="0.25">
      <c r="R71" s="31" t="str" cm="1">
        <f t="array" ref="R71">IFERROR(SUM(VALUE(_xlfn.TEXTSPLIT(Q71, ";"))), "")</f>
        <v/>
      </c>
      <c r="DR71" t="str">
        <f t="shared" si="3"/>
        <v/>
      </c>
      <c r="ES71" t="str">
        <f t="shared" si="2"/>
        <v/>
      </c>
    </row>
    <row r="72" spans="18:149" x14ac:dyDescent="0.25">
      <c r="R72" s="31" t="str" cm="1">
        <f t="array" ref="R72">IFERROR(SUM(VALUE(_xlfn.TEXTSPLIT(Q72, ";"))), "")</f>
        <v/>
      </c>
      <c r="DR72" t="str">
        <f t="shared" si="3"/>
        <v/>
      </c>
      <c r="ES72" t="str">
        <f t="shared" si="2"/>
        <v/>
      </c>
    </row>
    <row r="73" spans="18:149" x14ac:dyDescent="0.25">
      <c r="R73" s="31" t="str" cm="1">
        <f t="array" ref="R73">IFERROR(SUM(VALUE(_xlfn.TEXTSPLIT(Q73, ";"))), "")</f>
        <v/>
      </c>
      <c r="DR73" t="str">
        <f t="shared" si="3"/>
        <v/>
      </c>
      <c r="ES73" t="str">
        <f t="shared" si="2"/>
        <v/>
      </c>
    </row>
    <row r="74" spans="18:149" x14ac:dyDescent="0.25">
      <c r="R74" s="31" t="str" cm="1">
        <f t="array" ref="R74">IFERROR(SUM(VALUE(_xlfn.TEXTSPLIT(Q74, ";"))), "")</f>
        <v/>
      </c>
      <c r="DR74" t="str">
        <f t="shared" si="3"/>
        <v/>
      </c>
      <c r="ES74" t="str">
        <f t="shared" si="2"/>
        <v/>
      </c>
    </row>
    <row r="75" spans="18:149" x14ac:dyDescent="0.25">
      <c r="R75" s="31" t="str" cm="1">
        <f t="array" ref="R75">IFERROR(SUM(VALUE(_xlfn.TEXTSPLIT(Q75, ";"))), "")</f>
        <v/>
      </c>
      <c r="DR75" t="str">
        <f t="shared" si="3"/>
        <v/>
      </c>
      <c r="ES75" t="str">
        <f t="shared" si="2"/>
        <v/>
      </c>
    </row>
    <row r="76" spans="18:149" x14ac:dyDescent="0.25">
      <c r="R76" s="31" t="str" cm="1">
        <f t="array" ref="R76">IFERROR(SUM(VALUE(_xlfn.TEXTSPLIT(Q76, ";"))), "")</f>
        <v/>
      </c>
      <c r="DR76" t="str">
        <f t="shared" si="3"/>
        <v/>
      </c>
      <c r="ES76" t="str">
        <f t="shared" si="2"/>
        <v/>
      </c>
    </row>
    <row r="77" spans="18:149" x14ac:dyDescent="0.25">
      <c r="R77" s="31" t="str" cm="1">
        <f t="array" ref="R77">IFERROR(SUM(VALUE(_xlfn.TEXTSPLIT(Q77, ";"))), "")</f>
        <v/>
      </c>
      <c r="DR77" t="str">
        <f t="shared" si="3"/>
        <v/>
      </c>
      <c r="ES77" t="str">
        <f t="shared" si="2"/>
        <v/>
      </c>
    </row>
    <row r="78" spans="18:149" x14ac:dyDescent="0.25">
      <c r="R78" s="31" t="str" cm="1">
        <f t="array" ref="R78">IFERROR(SUM(VALUE(_xlfn.TEXTSPLIT(Q78, ";"))), "")</f>
        <v/>
      </c>
      <c r="DR78" t="str">
        <f t="shared" si="3"/>
        <v/>
      </c>
      <c r="ES78" t="str">
        <f t="shared" si="2"/>
        <v/>
      </c>
    </row>
    <row r="79" spans="18:149" x14ac:dyDescent="0.25">
      <c r="R79" s="31" t="str" cm="1">
        <f t="array" ref="R79">IFERROR(SUM(VALUE(_xlfn.TEXTSPLIT(Q79, ";"))), "")</f>
        <v/>
      </c>
      <c r="DR79" t="str">
        <f t="shared" si="3"/>
        <v/>
      </c>
      <c r="ES79" t="str">
        <f t="shared" si="2"/>
        <v/>
      </c>
    </row>
    <row r="80" spans="18:149" x14ac:dyDescent="0.25">
      <c r="R80" s="31" t="str" cm="1">
        <f t="array" ref="R80">IFERROR(SUM(VALUE(_xlfn.TEXTSPLIT(Q80, ";"))), "")</f>
        <v/>
      </c>
      <c r="DR80" t="str">
        <f t="shared" si="3"/>
        <v/>
      </c>
      <c r="ES80" t="str">
        <f t="shared" si="2"/>
        <v/>
      </c>
    </row>
    <row r="81" spans="18:149" x14ac:dyDescent="0.25">
      <c r="R81" s="31" t="str" cm="1">
        <f t="array" ref="R81">IFERROR(SUM(VALUE(_xlfn.TEXTSPLIT(Q81, ";"))), "")</f>
        <v/>
      </c>
      <c r="DR81" t="str">
        <f t="shared" si="3"/>
        <v/>
      </c>
      <c r="ES81" t="str">
        <f t="shared" si="2"/>
        <v/>
      </c>
    </row>
    <row r="82" spans="18:149" x14ac:dyDescent="0.25">
      <c r="R82" s="31" t="str" cm="1">
        <f t="array" ref="R82">IFERROR(SUM(VALUE(_xlfn.TEXTSPLIT(Q82, ";"))), "")</f>
        <v/>
      </c>
      <c r="DR82" t="str">
        <f t="shared" si="3"/>
        <v/>
      </c>
      <c r="ES82" t="str">
        <f t="shared" si="2"/>
        <v/>
      </c>
    </row>
    <row r="83" spans="18:149" x14ac:dyDescent="0.25">
      <c r="R83" s="31" t="str" cm="1">
        <f t="array" ref="R83">IFERROR(SUM(VALUE(_xlfn.TEXTSPLIT(Q83, ";"))), "")</f>
        <v/>
      </c>
      <c r="DR83" t="str">
        <f t="shared" si="3"/>
        <v/>
      </c>
      <c r="ES83" t="str">
        <f t="shared" si="2"/>
        <v/>
      </c>
    </row>
    <row r="84" spans="18:149" x14ac:dyDescent="0.25">
      <c r="R84" s="31" t="str" cm="1">
        <f t="array" ref="R84">IFERROR(SUM(VALUE(_xlfn.TEXTSPLIT(Q84, ";"))), "")</f>
        <v/>
      </c>
      <c r="DR84" t="str">
        <f t="shared" si="3"/>
        <v/>
      </c>
      <c r="ES84" t="str">
        <f t="shared" si="2"/>
        <v/>
      </c>
    </row>
    <row r="85" spans="18:149" x14ac:dyDescent="0.25">
      <c r="R85" s="31" t="str" cm="1">
        <f t="array" ref="R85">IFERROR(SUM(VALUE(_xlfn.TEXTSPLIT(Q85, ";"))), "")</f>
        <v/>
      </c>
      <c r="DR85" t="str">
        <f t="shared" si="3"/>
        <v/>
      </c>
      <c r="ES85" t="str">
        <f t="shared" si="2"/>
        <v/>
      </c>
    </row>
    <row r="86" spans="18:149" x14ac:dyDescent="0.25">
      <c r="R86" s="31" t="str" cm="1">
        <f t="array" ref="R86">IFERROR(SUM(VALUE(_xlfn.TEXTSPLIT(Q86, ";"))), "")</f>
        <v/>
      </c>
      <c r="DR86" t="str">
        <f t="shared" si="3"/>
        <v/>
      </c>
      <c r="ES86" t="str">
        <f t="shared" si="2"/>
        <v/>
      </c>
    </row>
    <row r="87" spans="18:149" x14ac:dyDescent="0.25">
      <c r="R87" s="31" t="str" cm="1">
        <f t="array" ref="R87">IFERROR(SUM(VALUE(_xlfn.TEXTSPLIT(Q87, ";"))), "")</f>
        <v/>
      </c>
      <c r="DR87" t="str">
        <f t="shared" si="3"/>
        <v/>
      </c>
      <c r="ES87" t="str">
        <f t="shared" si="2"/>
        <v/>
      </c>
    </row>
    <row r="88" spans="18:149" x14ac:dyDescent="0.25">
      <c r="R88" s="31" t="str" cm="1">
        <f t="array" ref="R88">IFERROR(SUM(VALUE(_xlfn.TEXTSPLIT(Q88, ";"))), "")</f>
        <v/>
      </c>
      <c r="DR88" t="str">
        <f t="shared" si="3"/>
        <v/>
      </c>
      <c r="ES88" t="str">
        <f t="shared" si="2"/>
        <v/>
      </c>
    </row>
    <row r="89" spans="18:149" x14ac:dyDescent="0.25">
      <c r="R89" s="31" t="str" cm="1">
        <f t="array" ref="R89">IFERROR(SUM(VALUE(_xlfn.TEXTSPLIT(Q89, ";"))), "")</f>
        <v/>
      </c>
      <c r="DR89" t="str">
        <f t="shared" si="3"/>
        <v/>
      </c>
      <c r="ES89" t="str">
        <f t="shared" si="2"/>
        <v/>
      </c>
    </row>
    <row r="90" spans="18:149" x14ac:dyDescent="0.25">
      <c r="R90" s="31" t="str" cm="1">
        <f t="array" ref="R90">IFERROR(SUM(VALUE(_xlfn.TEXTSPLIT(Q90, ";"))), "")</f>
        <v/>
      </c>
      <c r="DR90" t="str">
        <f t="shared" si="3"/>
        <v/>
      </c>
      <c r="ES90" t="str">
        <f t="shared" si="2"/>
        <v/>
      </c>
    </row>
    <row r="91" spans="18:149" x14ac:dyDescent="0.25">
      <c r="R91" s="31" t="str" cm="1">
        <f t="array" ref="R91">IFERROR(SUM(VALUE(_xlfn.TEXTSPLIT(Q91, ";"))), "")</f>
        <v/>
      </c>
      <c r="DR91" t="str">
        <f t="shared" si="3"/>
        <v/>
      </c>
      <c r="ES91" t="str">
        <f t="shared" si="2"/>
        <v/>
      </c>
    </row>
    <row r="92" spans="18:149" x14ac:dyDescent="0.25">
      <c r="R92" s="31" t="str" cm="1">
        <f t="array" ref="R92">IFERROR(SUM(VALUE(_xlfn.TEXTSPLIT(Q92, ";"))), "")</f>
        <v/>
      </c>
      <c r="DR92" t="str">
        <f t="shared" si="3"/>
        <v/>
      </c>
      <c r="ES92" t="str">
        <f t="shared" si="2"/>
        <v/>
      </c>
    </row>
    <row r="93" spans="18:149" x14ac:dyDescent="0.25">
      <c r="R93" s="31" t="str" cm="1">
        <f t="array" ref="R93">IFERROR(SUM(VALUE(_xlfn.TEXTSPLIT(Q93, ";"))), "")</f>
        <v/>
      </c>
      <c r="DR93" t="str">
        <f t="shared" si="3"/>
        <v/>
      </c>
      <c r="ES93" t="str">
        <f t="shared" si="2"/>
        <v/>
      </c>
    </row>
    <row r="94" spans="18:149" x14ac:dyDescent="0.25">
      <c r="R94" s="31" t="str" cm="1">
        <f t="array" ref="R94">IFERROR(SUM(VALUE(_xlfn.TEXTSPLIT(Q94, ";"))), "")</f>
        <v/>
      </c>
      <c r="DR94" t="str">
        <f t="shared" si="3"/>
        <v/>
      </c>
      <c r="ES94" t="str">
        <f t="shared" si="2"/>
        <v/>
      </c>
    </row>
    <row r="95" spans="18:149" x14ac:dyDescent="0.25">
      <c r="R95" s="31" t="str" cm="1">
        <f t="array" ref="R95">IFERROR(SUM(VALUE(_xlfn.TEXTSPLIT(Q95, ";"))), "")</f>
        <v/>
      </c>
      <c r="DR95" t="str">
        <f t="shared" si="3"/>
        <v/>
      </c>
      <c r="ES95" t="str">
        <f t="shared" si="2"/>
        <v/>
      </c>
    </row>
    <row r="96" spans="18:149" x14ac:dyDescent="0.25">
      <c r="R96" s="31" t="str" cm="1">
        <f t="array" ref="R96">IFERROR(SUM(VALUE(_xlfn.TEXTSPLIT(Q96, ";"))), "")</f>
        <v/>
      </c>
      <c r="DR96" t="str">
        <f t="shared" si="3"/>
        <v/>
      </c>
      <c r="ES96" t="str">
        <f t="shared" si="2"/>
        <v/>
      </c>
    </row>
    <row r="97" spans="18:149" x14ac:dyDescent="0.25">
      <c r="R97" s="31" t="str" cm="1">
        <f t="array" ref="R97">IFERROR(SUM(VALUE(_xlfn.TEXTSPLIT(Q97, ";"))), "")</f>
        <v/>
      </c>
      <c r="DR97" t="str">
        <f t="shared" si="3"/>
        <v/>
      </c>
      <c r="ES97" t="str">
        <f t="shared" si="2"/>
        <v/>
      </c>
    </row>
    <row r="98" spans="18:149" x14ac:dyDescent="0.25">
      <c r="R98" s="31" t="str" cm="1">
        <f t="array" ref="R98">IFERROR(SUM(VALUE(_xlfn.TEXTSPLIT(Q98, ";"))), "")</f>
        <v/>
      </c>
      <c r="DR98" t="str">
        <f t="shared" si="3"/>
        <v/>
      </c>
      <c r="ES98" t="str">
        <f t="shared" si="2"/>
        <v/>
      </c>
    </row>
    <row r="99" spans="18:149" x14ac:dyDescent="0.25">
      <c r="R99" s="31" t="str" cm="1">
        <f t="array" ref="R99">IFERROR(SUM(VALUE(_xlfn.TEXTSPLIT(Q99, ";"))), "")</f>
        <v/>
      </c>
      <c r="DR99" t="str">
        <f t="shared" si="3"/>
        <v/>
      </c>
      <c r="ES99" t="str">
        <f t="shared" si="2"/>
        <v/>
      </c>
    </row>
    <row r="100" spans="18:149" x14ac:dyDescent="0.25">
      <c r="R100" s="31" t="str" cm="1">
        <f t="array" ref="R100">IFERROR(SUM(VALUE(_xlfn.TEXTSPLIT(Q100, ";"))), "")</f>
        <v/>
      </c>
      <c r="DR100" t="str">
        <f t="shared" si="3"/>
        <v/>
      </c>
      <c r="ES100" t="str">
        <f t="shared" si="2"/>
        <v/>
      </c>
    </row>
    <row r="101" spans="18:149" x14ac:dyDescent="0.25">
      <c r="R101" s="31" t="str" cm="1">
        <f t="array" ref="R101">IFERROR(SUM(VALUE(_xlfn.TEXTSPLIT(Q101, ";"))), "")</f>
        <v/>
      </c>
      <c r="DR101" t="str">
        <f t="shared" si="3"/>
        <v/>
      </c>
      <c r="ES101" t="str">
        <f t="shared" si="2"/>
        <v/>
      </c>
    </row>
    <row r="102" spans="18:149" x14ac:dyDescent="0.25">
      <c r="R102" s="31" t="str" cm="1">
        <f t="array" ref="R102">IFERROR(SUM(VALUE(_xlfn.TEXTSPLIT(Q102, ";"))), "")</f>
        <v/>
      </c>
      <c r="DR102" t="str">
        <f t="shared" si="3"/>
        <v/>
      </c>
      <c r="ES102" t="str">
        <f t="shared" si="2"/>
        <v/>
      </c>
    </row>
    <row r="103" spans="18:149" x14ac:dyDescent="0.25">
      <c r="R103" s="31" t="str" cm="1">
        <f t="array" ref="R103">IFERROR(SUM(VALUE(_xlfn.TEXTSPLIT(Q103, ";"))), "")</f>
        <v/>
      </c>
      <c r="DR103" t="str">
        <f t="shared" si="3"/>
        <v/>
      </c>
      <c r="ES103" t="str">
        <f t="shared" si="2"/>
        <v/>
      </c>
    </row>
    <row r="104" spans="18:149" x14ac:dyDescent="0.25">
      <c r="R104" s="31" t="str" cm="1">
        <f t="array" ref="R104">IFERROR(SUM(VALUE(_xlfn.TEXTSPLIT(Q104, ";"))), "")</f>
        <v/>
      </c>
      <c r="DR104" t="str">
        <f t="shared" si="3"/>
        <v/>
      </c>
      <c r="ES104" t="str">
        <f t="shared" si="2"/>
        <v/>
      </c>
    </row>
    <row r="105" spans="18:149" x14ac:dyDescent="0.25">
      <c r="R105" s="31" t="str" cm="1">
        <f t="array" ref="R105">IFERROR(SUM(VALUE(_xlfn.TEXTSPLIT(Q105, ";"))), "")</f>
        <v/>
      </c>
      <c r="DR105" t="str">
        <f t="shared" si="3"/>
        <v/>
      </c>
      <c r="ES105" t="str">
        <f t="shared" si="2"/>
        <v/>
      </c>
    </row>
    <row r="106" spans="18:149" x14ac:dyDescent="0.25">
      <c r="R106" s="31" t="str" cm="1">
        <f t="array" ref="R106">IFERROR(SUM(VALUE(_xlfn.TEXTSPLIT(Q106, ";"))), "")</f>
        <v/>
      </c>
      <c r="DR106" t="str">
        <f t="shared" si="3"/>
        <v/>
      </c>
      <c r="ES106" t="str">
        <f t="shared" si="2"/>
        <v/>
      </c>
    </row>
    <row r="107" spans="18:149" x14ac:dyDescent="0.25">
      <c r="R107" s="31" t="str" cm="1">
        <f t="array" ref="R107">IFERROR(SUM(VALUE(_xlfn.TEXTSPLIT(Q107, ";"))), "")</f>
        <v/>
      </c>
      <c r="DR107" t="str">
        <f t="shared" si="3"/>
        <v/>
      </c>
      <c r="ES107" t="str">
        <f t="shared" si="2"/>
        <v/>
      </c>
    </row>
    <row r="108" spans="18:149" x14ac:dyDescent="0.25">
      <c r="R108" s="31" t="str" cm="1">
        <f t="array" ref="R108">IFERROR(SUM(VALUE(_xlfn.TEXTSPLIT(Q108, ";"))), "")</f>
        <v/>
      </c>
      <c r="DR108" t="str">
        <f t="shared" si="3"/>
        <v/>
      </c>
      <c r="ES108" t="str">
        <f t="shared" si="2"/>
        <v/>
      </c>
    </row>
    <row r="109" spans="18:149" x14ac:dyDescent="0.25">
      <c r="R109" s="31" t="str" cm="1">
        <f t="array" ref="R109">IFERROR(SUM(VALUE(_xlfn.TEXTSPLIT(Q109, ";"))), "")</f>
        <v/>
      </c>
      <c r="DR109" t="str">
        <f t="shared" si="3"/>
        <v/>
      </c>
      <c r="ES109" t="str">
        <f t="shared" si="2"/>
        <v/>
      </c>
    </row>
    <row r="110" spans="18:149" x14ac:dyDescent="0.25">
      <c r="R110" s="31" t="str" cm="1">
        <f t="array" ref="R110">IFERROR(SUM(VALUE(_xlfn.TEXTSPLIT(Q110, ";"))), "")</f>
        <v/>
      </c>
      <c r="DR110" t="str">
        <f t="shared" si="3"/>
        <v/>
      </c>
      <c r="ES110" t="str">
        <f t="shared" si="2"/>
        <v/>
      </c>
    </row>
    <row r="111" spans="18:149" x14ac:dyDescent="0.25">
      <c r="R111" s="31" t="str" cm="1">
        <f t="array" ref="R111">IFERROR(SUM(VALUE(_xlfn.TEXTSPLIT(Q111, ";"))), "")</f>
        <v/>
      </c>
      <c r="DR111" t="str">
        <f t="shared" si="3"/>
        <v/>
      </c>
      <c r="ES111" t="str">
        <f t="shared" si="2"/>
        <v/>
      </c>
    </row>
    <row r="112" spans="18:149" x14ac:dyDescent="0.25">
      <c r="R112" s="31" t="str" cm="1">
        <f t="array" ref="R112">IFERROR(SUM(VALUE(_xlfn.TEXTSPLIT(Q112, ";"))), "")</f>
        <v/>
      </c>
      <c r="DR112" t="str">
        <f t="shared" si="3"/>
        <v/>
      </c>
      <c r="ES112" t="str">
        <f t="shared" si="2"/>
        <v/>
      </c>
    </row>
    <row r="113" spans="18:149" x14ac:dyDescent="0.25">
      <c r="R113" s="31" t="str" cm="1">
        <f t="array" ref="R113">IFERROR(SUM(VALUE(_xlfn.TEXTSPLIT(Q113, ";"))), "")</f>
        <v/>
      </c>
      <c r="DR113" t="str">
        <f t="shared" si="3"/>
        <v/>
      </c>
      <c r="ES113" t="str">
        <f t="shared" si="2"/>
        <v/>
      </c>
    </row>
    <row r="114" spans="18:149" x14ac:dyDescent="0.25">
      <c r="R114" s="31" t="str" cm="1">
        <f t="array" ref="R114">IFERROR(SUM(VALUE(_xlfn.TEXTSPLIT(Q114, ";"))), "")</f>
        <v/>
      </c>
      <c r="DR114" t="str">
        <f t="shared" si="3"/>
        <v/>
      </c>
      <c r="ES114" t="str">
        <f t="shared" si="2"/>
        <v/>
      </c>
    </row>
    <row r="115" spans="18:149" x14ac:dyDescent="0.25">
      <c r="R115" s="31" t="str" cm="1">
        <f t="array" ref="R115">IFERROR(SUM(VALUE(_xlfn.TEXTSPLIT(Q115, ";"))), "")</f>
        <v/>
      </c>
      <c r="DR115" t="str">
        <f t="shared" si="3"/>
        <v/>
      </c>
      <c r="ES115" t="str">
        <f t="shared" si="2"/>
        <v/>
      </c>
    </row>
    <row r="116" spans="18:149" x14ac:dyDescent="0.25">
      <c r="R116" s="31" t="str" cm="1">
        <f t="array" ref="R116">IFERROR(SUM(VALUE(_xlfn.TEXTSPLIT(Q116, ";"))), "")</f>
        <v/>
      </c>
      <c r="DR116" t="str">
        <f t="shared" si="3"/>
        <v/>
      </c>
      <c r="ES116" t="str">
        <f t="shared" si="2"/>
        <v/>
      </c>
    </row>
    <row r="117" spans="18:149" x14ac:dyDescent="0.25">
      <c r="R117" s="31" t="str" cm="1">
        <f t="array" ref="R117">IFERROR(SUM(VALUE(_xlfn.TEXTSPLIT(Q117, ";"))), "")</f>
        <v/>
      </c>
      <c r="DR117" t="str">
        <f t="shared" si="3"/>
        <v/>
      </c>
      <c r="ES117" t="str">
        <f t="shared" si="2"/>
        <v/>
      </c>
    </row>
    <row r="118" spans="18:149" x14ac:dyDescent="0.25">
      <c r="R118" s="31" t="str" cm="1">
        <f t="array" ref="R118">IFERROR(SUM(VALUE(_xlfn.TEXTSPLIT(Q118, ";"))), "")</f>
        <v/>
      </c>
      <c r="DR118" t="str">
        <f t="shared" si="3"/>
        <v/>
      </c>
      <c r="ES118" t="str">
        <f t="shared" si="2"/>
        <v/>
      </c>
    </row>
    <row r="119" spans="18:149" x14ac:dyDescent="0.25">
      <c r="R119" s="31" t="str" cm="1">
        <f t="array" ref="R119">IFERROR(SUM(VALUE(_xlfn.TEXTSPLIT(Q119, ";"))), "")</f>
        <v/>
      </c>
      <c r="DR119" t="str">
        <f t="shared" si="3"/>
        <v/>
      </c>
      <c r="ES119" t="str">
        <f t="shared" si="2"/>
        <v/>
      </c>
    </row>
    <row r="120" spans="18:149" x14ac:dyDescent="0.25">
      <c r="R120" s="31" t="str" cm="1">
        <f t="array" ref="R120">IFERROR(SUM(VALUE(_xlfn.TEXTSPLIT(Q120, ";"))), "")</f>
        <v/>
      </c>
      <c r="DR120" t="str">
        <f t="shared" si="3"/>
        <v/>
      </c>
      <c r="ES120" t="str">
        <f t="shared" si="2"/>
        <v/>
      </c>
    </row>
    <row r="121" spans="18:149" x14ac:dyDescent="0.25">
      <c r="R121" s="31" t="str" cm="1">
        <f t="array" ref="R121">IFERROR(SUM(VALUE(_xlfn.TEXTSPLIT(Q121, ";"))), "")</f>
        <v/>
      </c>
      <c r="DR121" t="str">
        <f t="shared" si="3"/>
        <v/>
      </c>
      <c r="ES121" t="str">
        <f t="shared" si="2"/>
        <v/>
      </c>
    </row>
    <row r="122" spans="18:149" x14ac:dyDescent="0.25">
      <c r="R122" s="31" t="str" cm="1">
        <f t="array" ref="R122">IFERROR(SUM(VALUE(_xlfn.TEXTSPLIT(Q122, ";"))), "")</f>
        <v/>
      </c>
      <c r="DR122" t="str">
        <f t="shared" si="3"/>
        <v/>
      </c>
      <c r="ES122" t="str">
        <f t="shared" si="2"/>
        <v/>
      </c>
    </row>
    <row r="123" spans="18:149" x14ac:dyDescent="0.25">
      <c r="R123" s="31" t="str" cm="1">
        <f t="array" ref="R123">IFERROR(SUM(VALUE(_xlfn.TEXTSPLIT(Q123, ";"))), "")</f>
        <v/>
      </c>
      <c r="DR123" t="str">
        <f t="shared" si="3"/>
        <v/>
      </c>
      <c r="ES123" t="str">
        <f t="shared" si="2"/>
        <v/>
      </c>
    </row>
    <row r="124" spans="18:149" x14ac:dyDescent="0.25">
      <c r="R124" s="31" t="str" cm="1">
        <f t="array" ref="R124">IFERROR(SUM(VALUE(_xlfn.TEXTSPLIT(Q124, ";"))), "")</f>
        <v/>
      </c>
      <c r="DR124" t="str">
        <f t="shared" si="3"/>
        <v/>
      </c>
      <c r="ES124" t="str">
        <f t="shared" si="2"/>
        <v/>
      </c>
    </row>
    <row r="125" spans="18:149" x14ac:dyDescent="0.25">
      <c r="R125" s="31" t="str" cm="1">
        <f t="array" ref="R125">IFERROR(SUM(VALUE(_xlfn.TEXTSPLIT(Q125, ";"))), "")</f>
        <v/>
      </c>
      <c r="DR125" t="str">
        <f t="shared" si="3"/>
        <v/>
      </c>
      <c r="ES125" t="str">
        <f t="shared" si="2"/>
        <v/>
      </c>
    </row>
    <row r="126" spans="18:149" x14ac:dyDescent="0.25">
      <c r="R126" s="31" t="str" cm="1">
        <f t="array" ref="R126">IFERROR(SUM(VALUE(_xlfn.TEXTSPLIT(Q126, ";"))), "")</f>
        <v/>
      </c>
      <c r="DR126" t="str">
        <f t="shared" si="3"/>
        <v/>
      </c>
      <c r="ES126" t="str">
        <f t="shared" si="2"/>
        <v/>
      </c>
    </row>
    <row r="127" spans="18:149" x14ac:dyDescent="0.25">
      <c r="R127" s="31" t="str" cm="1">
        <f t="array" ref="R127">IFERROR(SUM(VALUE(_xlfn.TEXTSPLIT(Q127, ";"))), "")</f>
        <v/>
      </c>
      <c r="DR127" t="str">
        <f t="shared" si="3"/>
        <v/>
      </c>
      <c r="ES127" t="str">
        <f t="shared" si="2"/>
        <v/>
      </c>
    </row>
    <row r="128" spans="18:149" x14ac:dyDescent="0.25">
      <c r="R128" s="31" t="str" cm="1">
        <f t="array" ref="R128">IFERROR(SUM(VALUE(_xlfn.TEXTSPLIT(Q128, ";"))), "")</f>
        <v/>
      </c>
      <c r="DR128" t="str">
        <f t="shared" si="3"/>
        <v/>
      </c>
      <c r="ES128" t="str">
        <f t="shared" si="2"/>
        <v/>
      </c>
    </row>
    <row r="129" spans="18:149" x14ac:dyDescent="0.25">
      <c r="R129" s="31" t="str" cm="1">
        <f t="array" ref="R129">IFERROR(SUM(VALUE(_xlfn.TEXTSPLIT(Q129, ";"))), "")</f>
        <v/>
      </c>
      <c r="DR129" t="str">
        <f t="shared" si="3"/>
        <v/>
      </c>
      <c r="ES129" t="str">
        <f t="shared" si="2"/>
        <v/>
      </c>
    </row>
    <row r="130" spans="18:149" x14ac:dyDescent="0.25">
      <c r="R130" s="31" t="str" cm="1">
        <f t="array" ref="R130">IFERROR(SUM(VALUE(_xlfn.TEXTSPLIT(Q130, ";"))), "")</f>
        <v/>
      </c>
      <c r="DR130" t="str">
        <f t="shared" si="3"/>
        <v/>
      </c>
      <c r="ES130" t="str">
        <f t="shared" si="2"/>
        <v/>
      </c>
    </row>
    <row r="131" spans="18:149" x14ac:dyDescent="0.25">
      <c r="R131" s="31" t="str" cm="1">
        <f t="array" ref="R131">IFERROR(SUM(VALUE(_xlfn.TEXTSPLIT(Q131, ";"))), "")</f>
        <v/>
      </c>
      <c r="DR131" t="str">
        <f t="shared" si="3"/>
        <v/>
      </c>
      <c r="ES131" t="str">
        <f t="shared" si="2"/>
        <v/>
      </c>
    </row>
    <row r="132" spans="18:149" x14ac:dyDescent="0.25">
      <c r="R132" s="31" t="str" cm="1">
        <f t="array" ref="R132">IFERROR(SUM(VALUE(_xlfn.TEXTSPLIT(Q132, ";"))), "")</f>
        <v/>
      </c>
      <c r="DR132" t="str">
        <f t="shared" si="3"/>
        <v/>
      </c>
      <c r="ES132" t="str">
        <f t="shared" ref="ES132:ES195" si="4">IFERROR(R132-ER132, "")</f>
        <v/>
      </c>
    </row>
    <row r="133" spans="18:149" x14ac:dyDescent="0.25">
      <c r="R133" s="31" t="str" cm="1">
        <f t="array" ref="R133">IFERROR(SUM(VALUE(_xlfn.TEXTSPLIT(Q133, ";"))), "")</f>
        <v/>
      </c>
      <c r="DR133" t="str">
        <f t="shared" ref="DR133:DR196" si="5">IF(SUM(DH133:DQ133)=0, "", SUM(DH133:DQ133))</f>
        <v/>
      </c>
      <c r="ES133" t="str">
        <f t="shared" si="4"/>
        <v/>
      </c>
    </row>
    <row r="134" spans="18:149" x14ac:dyDescent="0.25">
      <c r="R134" s="31" t="str" cm="1">
        <f t="array" ref="R134">IFERROR(SUM(VALUE(_xlfn.TEXTSPLIT(Q134, ";"))), "")</f>
        <v/>
      </c>
      <c r="DR134" t="str">
        <f t="shared" si="5"/>
        <v/>
      </c>
      <c r="ES134" t="str">
        <f t="shared" si="4"/>
        <v/>
      </c>
    </row>
    <row r="135" spans="18:149" x14ac:dyDescent="0.25">
      <c r="R135" s="31" t="str" cm="1">
        <f t="array" ref="R135">IFERROR(SUM(VALUE(_xlfn.TEXTSPLIT(Q135, ";"))), "")</f>
        <v/>
      </c>
      <c r="DR135" t="str">
        <f t="shared" si="5"/>
        <v/>
      </c>
      <c r="ES135" t="str">
        <f t="shared" si="4"/>
        <v/>
      </c>
    </row>
    <row r="136" spans="18:149" x14ac:dyDescent="0.25">
      <c r="R136" s="31" t="str" cm="1">
        <f t="array" ref="R136">IFERROR(SUM(VALUE(_xlfn.TEXTSPLIT(Q136, ";"))), "")</f>
        <v/>
      </c>
      <c r="DR136" t="str">
        <f t="shared" si="5"/>
        <v/>
      </c>
      <c r="ES136" t="str">
        <f t="shared" si="4"/>
        <v/>
      </c>
    </row>
    <row r="137" spans="18:149" x14ac:dyDescent="0.25">
      <c r="R137" s="31" t="str" cm="1">
        <f t="array" ref="R137">IFERROR(SUM(VALUE(_xlfn.TEXTSPLIT(Q137, ";"))), "")</f>
        <v/>
      </c>
      <c r="DR137" t="str">
        <f t="shared" si="5"/>
        <v/>
      </c>
      <c r="ES137" t="str">
        <f t="shared" si="4"/>
        <v/>
      </c>
    </row>
    <row r="138" spans="18:149" x14ac:dyDescent="0.25">
      <c r="R138" s="31" t="str" cm="1">
        <f t="array" ref="R138">IFERROR(SUM(VALUE(_xlfn.TEXTSPLIT(Q138, ";"))), "")</f>
        <v/>
      </c>
      <c r="DR138" t="str">
        <f t="shared" si="5"/>
        <v/>
      </c>
      <c r="ES138" t="str">
        <f t="shared" si="4"/>
        <v/>
      </c>
    </row>
    <row r="139" spans="18:149" x14ac:dyDescent="0.25">
      <c r="R139" s="31" t="str" cm="1">
        <f t="array" ref="R139">IFERROR(SUM(VALUE(_xlfn.TEXTSPLIT(Q139, ";"))), "")</f>
        <v/>
      </c>
      <c r="DR139" t="str">
        <f t="shared" si="5"/>
        <v/>
      </c>
      <c r="ES139" t="str">
        <f t="shared" si="4"/>
        <v/>
      </c>
    </row>
    <row r="140" spans="18:149" x14ac:dyDescent="0.25">
      <c r="R140" s="31" t="str" cm="1">
        <f t="array" ref="R140">IFERROR(SUM(VALUE(_xlfn.TEXTSPLIT(Q140, ";"))), "")</f>
        <v/>
      </c>
      <c r="DR140" t="str">
        <f t="shared" si="5"/>
        <v/>
      </c>
      <c r="ES140" t="str">
        <f t="shared" si="4"/>
        <v/>
      </c>
    </row>
    <row r="141" spans="18:149" x14ac:dyDescent="0.25">
      <c r="R141" s="31" t="str" cm="1">
        <f t="array" ref="R141">IFERROR(SUM(VALUE(_xlfn.TEXTSPLIT(Q141, ";"))), "")</f>
        <v/>
      </c>
      <c r="DR141" t="str">
        <f t="shared" si="5"/>
        <v/>
      </c>
      <c r="ES141" t="str">
        <f t="shared" si="4"/>
        <v/>
      </c>
    </row>
    <row r="142" spans="18:149" x14ac:dyDescent="0.25">
      <c r="R142" s="31" t="str" cm="1">
        <f t="array" ref="R142">IFERROR(SUM(VALUE(_xlfn.TEXTSPLIT(Q142, ";"))), "")</f>
        <v/>
      </c>
      <c r="DR142" t="str">
        <f t="shared" si="5"/>
        <v/>
      </c>
      <c r="ES142" t="str">
        <f t="shared" si="4"/>
        <v/>
      </c>
    </row>
    <row r="143" spans="18:149" x14ac:dyDescent="0.25">
      <c r="R143" s="31" t="str" cm="1">
        <f t="array" ref="R143">IFERROR(SUM(VALUE(_xlfn.TEXTSPLIT(Q143, ";"))), "")</f>
        <v/>
      </c>
      <c r="DR143" t="str">
        <f t="shared" si="5"/>
        <v/>
      </c>
      <c r="ES143" t="str">
        <f t="shared" si="4"/>
        <v/>
      </c>
    </row>
    <row r="144" spans="18:149" x14ac:dyDescent="0.25">
      <c r="R144" s="31" t="str" cm="1">
        <f t="array" ref="R144">IFERROR(SUM(VALUE(_xlfn.TEXTSPLIT(Q144, ";"))), "")</f>
        <v/>
      </c>
      <c r="DR144" t="str">
        <f t="shared" si="5"/>
        <v/>
      </c>
      <c r="ES144" t="str">
        <f t="shared" si="4"/>
        <v/>
      </c>
    </row>
    <row r="145" spans="18:149" x14ac:dyDescent="0.25">
      <c r="R145" s="31" t="str" cm="1">
        <f t="array" ref="R145">IFERROR(SUM(VALUE(_xlfn.TEXTSPLIT(Q145, ";"))), "")</f>
        <v/>
      </c>
      <c r="DR145" t="str">
        <f t="shared" si="5"/>
        <v/>
      </c>
      <c r="ES145" t="str">
        <f t="shared" si="4"/>
        <v/>
      </c>
    </row>
    <row r="146" spans="18:149" x14ac:dyDescent="0.25">
      <c r="R146" s="31" t="str" cm="1">
        <f t="array" ref="R146">IFERROR(SUM(VALUE(_xlfn.TEXTSPLIT(Q146, ";"))), "")</f>
        <v/>
      </c>
      <c r="DR146" t="str">
        <f t="shared" si="5"/>
        <v/>
      </c>
      <c r="ES146" t="str">
        <f t="shared" si="4"/>
        <v/>
      </c>
    </row>
    <row r="147" spans="18:149" x14ac:dyDescent="0.25">
      <c r="R147" s="31" t="str" cm="1">
        <f t="array" ref="R147">IFERROR(SUM(VALUE(_xlfn.TEXTSPLIT(Q147, ";"))), "")</f>
        <v/>
      </c>
      <c r="DR147" t="str">
        <f t="shared" si="5"/>
        <v/>
      </c>
      <c r="ES147" t="str">
        <f t="shared" si="4"/>
        <v/>
      </c>
    </row>
    <row r="148" spans="18:149" x14ac:dyDescent="0.25">
      <c r="R148" s="31" t="str" cm="1">
        <f t="array" ref="R148">IFERROR(SUM(VALUE(_xlfn.TEXTSPLIT(Q148, ";"))), "")</f>
        <v/>
      </c>
      <c r="DR148" t="str">
        <f t="shared" si="5"/>
        <v/>
      </c>
      <c r="ES148" t="str">
        <f t="shared" si="4"/>
        <v/>
      </c>
    </row>
    <row r="149" spans="18:149" x14ac:dyDescent="0.25">
      <c r="R149" s="31" t="str" cm="1">
        <f t="array" ref="R149">IFERROR(SUM(VALUE(_xlfn.TEXTSPLIT(Q149, ";"))), "")</f>
        <v/>
      </c>
      <c r="DR149" t="str">
        <f t="shared" si="5"/>
        <v/>
      </c>
      <c r="ES149" t="str">
        <f t="shared" si="4"/>
        <v/>
      </c>
    </row>
    <row r="150" spans="18:149" x14ac:dyDescent="0.25">
      <c r="R150" s="31" t="str" cm="1">
        <f t="array" ref="R150">IFERROR(SUM(VALUE(_xlfn.TEXTSPLIT(Q150, ";"))), "")</f>
        <v/>
      </c>
      <c r="DR150" t="str">
        <f t="shared" si="5"/>
        <v/>
      </c>
      <c r="ES150" t="str">
        <f t="shared" si="4"/>
        <v/>
      </c>
    </row>
    <row r="151" spans="18:149" x14ac:dyDescent="0.25">
      <c r="R151" s="31" t="str" cm="1">
        <f t="array" ref="R151">IFERROR(SUM(VALUE(_xlfn.TEXTSPLIT(Q151, ";"))), "")</f>
        <v/>
      </c>
      <c r="DR151" t="str">
        <f t="shared" si="5"/>
        <v/>
      </c>
      <c r="ES151" t="str">
        <f t="shared" si="4"/>
        <v/>
      </c>
    </row>
    <row r="152" spans="18:149" x14ac:dyDescent="0.25">
      <c r="R152" s="31" t="str" cm="1">
        <f t="array" ref="R152">IFERROR(SUM(VALUE(_xlfn.TEXTSPLIT(Q152, ";"))), "")</f>
        <v/>
      </c>
      <c r="DR152" t="str">
        <f t="shared" si="5"/>
        <v/>
      </c>
      <c r="ES152" t="str">
        <f t="shared" si="4"/>
        <v/>
      </c>
    </row>
    <row r="153" spans="18:149" x14ac:dyDescent="0.25">
      <c r="R153" s="31" t="str" cm="1">
        <f t="array" ref="R153">IFERROR(SUM(VALUE(_xlfn.TEXTSPLIT(Q153, ";"))), "")</f>
        <v/>
      </c>
      <c r="DR153" t="str">
        <f t="shared" si="5"/>
        <v/>
      </c>
      <c r="ES153" t="str">
        <f t="shared" si="4"/>
        <v/>
      </c>
    </row>
    <row r="154" spans="18:149" x14ac:dyDescent="0.25">
      <c r="R154" s="31" t="str" cm="1">
        <f t="array" ref="R154">IFERROR(SUM(VALUE(_xlfn.TEXTSPLIT(Q154, ";"))), "")</f>
        <v/>
      </c>
      <c r="DR154" t="str">
        <f t="shared" si="5"/>
        <v/>
      </c>
      <c r="ES154" t="str">
        <f t="shared" si="4"/>
        <v/>
      </c>
    </row>
    <row r="155" spans="18:149" x14ac:dyDescent="0.25">
      <c r="R155" s="31" t="str" cm="1">
        <f t="array" ref="R155">IFERROR(SUM(VALUE(_xlfn.TEXTSPLIT(Q155, ";"))), "")</f>
        <v/>
      </c>
      <c r="DR155" t="str">
        <f t="shared" si="5"/>
        <v/>
      </c>
      <c r="ES155" t="str">
        <f t="shared" si="4"/>
        <v/>
      </c>
    </row>
    <row r="156" spans="18:149" x14ac:dyDescent="0.25">
      <c r="R156" s="31" t="str" cm="1">
        <f t="array" ref="R156">IFERROR(SUM(VALUE(_xlfn.TEXTSPLIT(Q156, ";"))), "")</f>
        <v/>
      </c>
      <c r="DR156" t="str">
        <f t="shared" si="5"/>
        <v/>
      </c>
      <c r="ES156" t="str">
        <f t="shared" si="4"/>
        <v/>
      </c>
    </row>
    <row r="157" spans="18:149" x14ac:dyDescent="0.25">
      <c r="R157" s="31" t="str" cm="1">
        <f t="array" ref="R157">IFERROR(SUM(VALUE(_xlfn.TEXTSPLIT(Q157, ";"))), "")</f>
        <v/>
      </c>
      <c r="DR157" t="str">
        <f t="shared" si="5"/>
        <v/>
      </c>
      <c r="ES157" t="str">
        <f t="shared" si="4"/>
        <v/>
      </c>
    </row>
    <row r="158" spans="18:149" x14ac:dyDescent="0.25">
      <c r="R158" s="31" t="str" cm="1">
        <f t="array" ref="R158">IFERROR(SUM(VALUE(_xlfn.TEXTSPLIT(Q158, ";"))), "")</f>
        <v/>
      </c>
      <c r="DR158" t="str">
        <f t="shared" si="5"/>
        <v/>
      </c>
      <c r="ES158" t="str">
        <f t="shared" si="4"/>
        <v/>
      </c>
    </row>
    <row r="159" spans="18:149" x14ac:dyDescent="0.25">
      <c r="R159" s="31" t="str" cm="1">
        <f t="array" ref="R159">IFERROR(SUM(VALUE(_xlfn.TEXTSPLIT(Q159, ";"))), "")</f>
        <v/>
      </c>
      <c r="DR159" t="str">
        <f t="shared" si="5"/>
        <v/>
      </c>
      <c r="ES159" t="str">
        <f t="shared" si="4"/>
        <v/>
      </c>
    </row>
    <row r="160" spans="18:149" x14ac:dyDescent="0.25">
      <c r="R160" s="31" t="str" cm="1">
        <f t="array" ref="R160">IFERROR(SUM(VALUE(_xlfn.TEXTSPLIT(Q160, ";"))), "")</f>
        <v/>
      </c>
      <c r="DR160" t="str">
        <f t="shared" si="5"/>
        <v/>
      </c>
      <c r="ES160" t="str">
        <f t="shared" si="4"/>
        <v/>
      </c>
    </row>
    <row r="161" spans="18:149" x14ac:dyDescent="0.25">
      <c r="R161" s="31" t="str" cm="1">
        <f t="array" ref="R161">IFERROR(SUM(VALUE(_xlfn.TEXTSPLIT(Q161, ";"))), "")</f>
        <v/>
      </c>
      <c r="DR161" t="str">
        <f t="shared" si="5"/>
        <v/>
      </c>
      <c r="ES161" t="str">
        <f t="shared" si="4"/>
        <v/>
      </c>
    </row>
    <row r="162" spans="18:149" x14ac:dyDescent="0.25">
      <c r="R162" s="31" t="str" cm="1">
        <f t="array" ref="R162">IFERROR(SUM(VALUE(_xlfn.TEXTSPLIT(Q162, ";"))), "")</f>
        <v/>
      </c>
      <c r="DR162" t="str">
        <f t="shared" si="5"/>
        <v/>
      </c>
      <c r="ES162" t="str">
        <f t="shared" si="4"/>
        <v/>
      </c>
    </row>
    <row r="163" spans="18:149" x14ac:dyDescent="0.25">
      <c r="R163" s="31" t="str" cm="1">
        <f t="array" ref="R163">IFERROR(SUM(VALUE(_xlfn.TEXTSPLIT(Q163, ";"))), "")</f>
        <v/>
      </c>
      <c r="DR163" t="str">
        <f t="shared" si="5"/>
        <v/>
      </c>
      <c r="ES163" t="str">
        <f t="shared" si="4"/>
        <v/>
      </c>
    </row>
    <row r="164" spans="18:149" x14ac:dyDescent="0.25">
      <c r="R164" s="31" t="str" cm="1">
        <f t="array" ref="R164">IFERROR(SUM(VALUE(_xlfn.TEXTSPLIT(Q164, ";"))), "")</f>
        <v/>
      </c>
      <c r="DR164" t="str">
        <f t="shared" si="5"/>
        <v/>
      </c>
      <c r="ES164" t="str">
        <f t="shared" si="4"/>
        <v/>
      </c>
    </row>
    <row r="165" spans="18:149" x14ac:dyDescent="0.25">
      <c r="R165" s="31" t="str" cm="1">
        <f t="array" ref="R165">IFERROR(SUM(VALUE(_xlfn.TEXTSPLIT(Q165, ";"))), "")</f>
        <v/>
      </c>
      <c r="DR165" t="str">
        <f t="shared" si="5"/>
        <v/>
      </c>
      <c r="ES165" t="str">
        <f t="shared" si="4"/>
        <v/>
      </c>
    </row>
    <row r="166" spans="18:149" x14ac:dyDescent="0.25">
      <c r="R166" s="31" t="str" cm="1">
        <f t="array" ref="R166">IFERROR(SUM(VALUE(_xlfn.TEXTSPLIT(Q166, ";"))), "")</f>
        <v/>
      </c>
      <c r="DR166" t="str">
        <f t="shared" si="5"/>
        <v/>
      </c>
      <c r="ES166" t="str">
        <f t="shared" si="4"/>
        <v/>
      </c>
    </row>
    <row r="167" spans="18:149" x14ac:dyDescent="0.25">
      <c r="R167" s="31" t="str" cm="1">
        <f t="array" ref="R167">IFERROR(SUM(VALUE(_xlfn.TEXTSPLIT(Q167, ";"))), "")</f>
        <v/>
      </c>
      <c r="DR167" t="str">
        <f t="shared" si="5"/>
        <v/>
      </c>
      <c r="ES167" t="str">
        <f t="shared" si="4"/>
        <v/>
      </c>
    </row>
    <row r="168" spans="18:149" x14ac:dyDescent="0.25">
      <c r="R168" s="31" t="str" cm="1">
        <f t="array" ref="R168">IFERROR(SUM(VALUE(_xlfn.TEXTSPLIT(Q168, ";"))), "")</f>
        <v/>
      </c>
      <c r="DR168" t="str">
        <f t="shared" si="5"/>
        <v/>
      </c>
      <c r="ES168" t="str">
        <f t="shared" si="4"/>
        <v/>
      </c>
    </row>
    <row r="169" spans="18:149" x14ac:dyDescent="0.25">
      <c r="R169" s="31" t="str" cm="1">
        <f t="array" ref="R169">IFERROR(SUM(VALUE(_xlfn.TEXTSPLIT(Q169, ";"))), "")</f>
        <v/>
      </c>
      <c r="DR169" t="str">
        <f t="shared" si="5"/>
        <v/>
      </c>
      <c r="ES169" t="str">
        <f t="shared" si="4"/>
        <v/>
      </c>
    </row>
    <row r="170" spans="18:149" x14ac:dyDescent="0.25">
      <c r="R170" s="31" t="str" cm="1">
        <f t="array" ref="R170">IFERROR(SUM(VALUE(_xlfn.TEXTSPLIT(Q170, ";"))), "")</f>
        <v/>
      </c>
      <c r="DR170" t="str">
        <f t="shared" si="5"/>
        <v/>
      </c>
      <c r="ES170" t="str">
        <f t="shared" si="4"/>
        <v/>
      </c>
    </row>
    <row r="171" spans="18:149" x14ac:dyDescent="0.25">
      <c r="R171" s="31" t="str" cm="1">
        <f t="array" ref="R171">IFERROR(SUM(VALUE(_xlfn.TEXTSPLIT(Q171, ";"))), "")</f>
        <v/>
      </c>
      <c r="DR171" t="str">
        <f t="shared" si="5"/>
        <v/>
      </c>
      <c r="ES171" t="str">
        <f t="shared" si="4"/>
        <v/>
      </c>
    </row>
    <row r="172" spans="18:149" x14ac:dyDescent="0.25">
      <c r="R172" s="31" t="str" cm="1">
        <f t="array" ref="R172">IFERROR(SUM(VALUE(_xlfn.TEXTSPLIT(Q172, ";"))), "")</f>
        <v/>
      </c>
      <c r="DR172" t="str">
        <f t="shared" si="5"/>
        <v/>
      </c>
      <c r="ES172" t="str">
        <f t="shared" si="4"/>
        <v/>
      </c>
    </row>
    <row r="173" spans="18:149" x14ac:dyDescent="0.25">
      <c r="R173" s="31" t="str" cm="1">
        <f t="array" ref="R173">IFERROR(SUM(VALUE(_xlfn.TEXTSPLIT(Q173, ";"))), "")</f>
        <v/>
      </c>
      <c r="DR173" t="str">
        <f t="shared" si="5"/>
        <v/>
      </c>
      <c r="ES173" t="str">
        <f t="shared" si="4"/>
        <v/>
      </c>
    </row>
    <row r="174" spans="18:149" x14ac:dyDescent="0.25">
      <c r="R174" s="31" t="str" cm="1">
        <f t="array" ref="R174">IFERROR(SUM(VALUE(_xlfn.TEXTSPLIT(Q174, ";"))), "")</f>
        <v/>
      </c>
      <c r="DR174" t="str">
        <f t="shared" si="5"/>
        <v/>
      </c>
      <c r="ES174" t="str">
        <f t="shared" si="4"/>
        <v/>
      </c>
    </row>
    <row r="175" spans="18:149" x14ac:dyDescent="0.25">
      <c r="R175" s="31" t="str" cm="1">
        <f t="array" ref="R175">IFERROR(SUM(VALUE(_xlfn.TEXTSPLIT(Q175, ";"))), "")</f>
        <v/>
      </c>
      <c r="DR175" t="str">
        <f t="shared" si="5"/>
        <v/>
      </c>
      <c r="ES175" t="str">
        <f t="shared" si="4"/>
        <v/>
      </c>
    </row>
    <row r="176" spans="18:149" x14ac:dyDescent="0.25">
      <c r="R176" s="31" t="str" cm="1">
        <f t="array" ref="R176">IFERROR(SUM(VALUE(_xlfn.TEXTSPLIT(Q176, ";"))), "")</f>
        <v/>
      </c>
      <c r="DR176" t="str">
        <f t="shared" si="5"/>
        <v/>
      </c>
      <c r="ES176" t="str">
        <f t="shared" si="4"/>
        <v/>
      </c>
    </row>
    <row r="177" spans="18:149" x14ac:dyDescent="0.25">
      <c r="R177" s="31" t="str" cm="1">
        <f t="array" ref="R177">IFERROR(SUM(VALUE(_xlfn.TEXTSPLIT(Q177, ";"))), "")</f>
        <v/>
      </c>
      <c r="DR177" t="str">
        <f t="shared" si="5"/>
        <v/>
      </c>
      <c r="ES177" t="str">
        <f t="shared" si="4"/>
        <v/>
      </c>
    </row>
    <row r="178" spans="18:149" x14ac:dyDescent="0.25">
      <c r="R178" s="31" t="str" cm="1">
        <f t="array" ref="R178">IFERROR(SUM(VALUE(_xlfn.TEXTSPLIT(Q178, ";"))), "")</f>
        <v/>
      </c>
      <c r="DR178" t="str">
        <f t="shared" si="5"/>
        <v/>
      </c>
      <c r="ES178" t="str">
        <f t="shared" si="4"/>
        <v/>
      </c>
    </row>
    <row r="179" spans="18:149" x14ac:dyDescent="0.25">
      <c r="R179" s="31" t="str" cm="1">
        <f t="array" ref="R179">IFERROR(SUM(VALUE(_xlfn.TEXTSPLIT(Q179, ";"))), "")</f>
        <v/>
      </c>
      <c r="DR179" t="str">
        <f t="shared" si="5"/>
        <v/>
      </c>
      <c r="ES179" t="str">
        <f t="shared" si="4"/>
        <v/>
      </c>
    </row>
    <row r="180" spans="18:149" x14ac:dyDescent="0.25">
      <c r="R180" s="31" t="str" cm="1">
        <f t="array" ref="R180">IFERROR(SUM(VALUE(_xlfn.TEXTSPLIT(Q180, ";"))), "")</f>
        <v/>
      </c>
      <c r="DR180" t="str">
        <f t="shared" si="5"/>
        <v/>
      </c>
      <c r="ES180" t="str">
        <f t="shared" si="4"/>
        <v/>
      </c>
    </row>
    <row r="181" spans="18:149" x14ac:dyDescent="0.25">
      <c r="R181" s="31" t="str" cm="1">
        <f t="array" ref="R181">IFERROR(SUM(VALUE(_xlfn.TEXTSPLIT(Q181, ";"))), "")</f>
        <v/>
      </c>
      <c r="DR181" t="str">
        <f t="shared" si="5"/>
        <v/>
      </c>
      <c r="ES181" t="str">
        <f t="shared" si="4"/>
        <v/>
      </c>
    </row>
    <row r="182" spans="18:149" x14ac:dyDescent="0.25">
      <c r="R182" s="31" t="str" cm="1">
        <f t="array" ref="R182">IFERROR(SUM(VALUE(_xlfn.TEXTSPLIT(Q182, ";"))), "")</f>
        <v/>
      </c>
      <c r="DR182" t="str">
        <f t="shared" si="5"/>
        <v/>
      </c>
      <c r="ES182" t="str">
        <f t="shared" si="4"/>
        <v/>
      </c>
    </row>
    <row r="183" spans="18:149" x14ac:dyDescent="0.25">
      <c r="R183" s="31" t="str" cm="1">
        <f t="array" ref="R183">IFERROR(SUM(VALUE(_xlfn.TEXTSPLIT(Q183, ";"))), "")</f>
        <v/>
      </c>
      <c r="DR183" t="str">
        <f t="shared" si="5"/>
        <v/>
      </c>
      <c r="ES183" t="str">
        <f t="shared" si="4"/>
        <v/>
      </c>
    </row>
    <row r="184" spans="18:149" x14ac:dyDescent="0.25">
      <c r="R184" s="31" t="str" cm="1">
        <f t="array" ref="R184">IFERROR(SUM(VALUE(_xlfn.TEXTSPLIT(Q184, ";"))), "")</f>
        <v/>
      </c>
      <c r="DR184" t="str">
        <f t="shared" si="5"/>
        <v/>
      </c>
      <c r="ES184" t="str">
        <f t="shared" si="4"/>
        <v/>
      </c>
    </row>
    <row r="185" spans="18:149" x14ac:dyDescent="0.25">
      <c r="R185" s="31" t="str" cm="1">
        <f t="array" ref="R185">IFERROR(SUM(VALUE(_xlfn.TEXTSPLIT(Q185, ";"))), "")</f>
        <v/>
      </c>
      <c r="DR185" t="str">
        <f t="shared" si="5"/>
        <v/>
      </c>
      <c r="ES185" t="str">
        <f t="shared" si="4"/>
        <v/>
      </c>
    </row>
    <row r="186" spans="18:149" x14ac:dyDescent="0.25">
      <c r="R186" s="31" t="str" cm="1">
        <f t="array" ref="R186">IFERROR(SUM(VALUE(_xlfn.TEXTSPLIT(Q186, ";"))), "")</f>
        <v/>
      </c>
      <c r="DR186" t="str">
        <f t="shared" si="5"/>
        <v/>
      </c>
      <c r="ES186" t="str">
        <f t="shared" si="4"/>
        <v/>
      </c>
    </row>
    <row r="187" spans="18:149" x14ac:dyDescent="0.25">
      <c r="R187" s="31" t="str" cm="1">
        <f t="array" ref="R187">IFERROR(SUM(VALUE(_xlfn.TEXTSPLIT(Q187, ";"))), "")</f>
        <v/>
      </c>
      <c r="DR187" t="str">
        <f t="shared" si="5"/>
        <v/>
      </c>
      <c r="ES187" t="str">
        <f t="shared" si="4"/>
        <v/>
      </c>
    </row>
    <row r="188" spans="18:149" x14ac:dyDescent="0.25">
      <c r="R188" s="31" t="str" cm="1">
        <f t="array" ref="R188">IFERROR(SUM(VALUE(_xlfn.TEXTSPLIT(Q188, ";"))), "")</f>
        <v/>
      </c>
      <c r="DR188" t="str">
        <f t="shared" si="5"/>
        <v/>
      </c>
      <c r="ES188" t="str">
        <f t="shared" si="4"/>
        <v/>
      </c>
    </row>
    <row r="189" spans="18:149" x14ac:dyDescent="0.25">
      <c r="R189" s="31" t="str" cm="1">
        <f t="array" ref="R189">IFERROR(SUM(VALUE(_xlfn.TEXTSPLIT(Q189, ";"))), "")</f>
        <v/>
      </c>
      <c r="DR189" t="str">
        <f t="shared" si="5"/>
        <v/>
      </c>
      <c r="ES189" t="str">
        <f t="shared" si="4"/>
        <v/>
      </c>
    </row>
    <row r="190" spans="18:149" x14ac:dyDescent="0.25">
      <c r="R190" s="31" t="str" cm="1">
        <f t="array" ref="R190">IFERROR(SUM(VALUE(_xlfn.TEXTSPLIT(Q190, ";"))), "")</f>
        <v/>
      </c>
      <c r="DR190" t="str">
        <f t="shared" si="5"/>
        <v/>
      </c>
      <c r="ES190" t="str">
        <f t="shared" si="4"/>
        <v/>
      </c>
    </row>
    <row r="191" spans="18:149" x14ac:dyDescent="0.25">
      <c r="R191" s="31" t="str" cm="1">
        <f t="array" ref="R191">IFERROR(SUM(VALUE(_xlfn.TEXTSPLIT(Q191, ";"))), "")</f>
        <v/>
      </c>
      <c r="DR191" t="str">
        <f t="shared" si="5"/>
        <v/>
      </c>
      <c r="ES191" t="str">
        <f t="shared" si="4"/>
        <v/>
      </c>
    </row>
    <row r="192" spans="18:149" x14ac:dyDescent="0.25">
      <c r="R192" s="31" t="str" cm="1">
        <f t="array" ref="R192">IFERROR(SUM(VALUE(_xlfn.TEXTSPLIT(Q192, ";"))), "")</f>
        <v/>
      </c>
      <c r="DR192" t="str">
        <f t="shared" si="5"/>
        <v/>
      </c>
      <c r="ES192" t="str">
        <f t="shared" si="4"/>
        <v/>
      </c>
    </row>
    <row r="193" spans="18:149" x14ac:dyDescent="0.25">
      <c r="R193" s="31" t="str" cm="1">
        <f t="array" ref="R193">IFERROR(SUM(VALUE(_xlfn.TEXTSPLIT(Q193, ";"))), "")</f>
        <v/>
      </c>
      <c r="DR193" t="str">
        <f t="shared" si="5"/>
        <v/>
      </c>
      <c r="ES193" t="str">
        <f t="shared" si="4"/>
        <v/>
      </c>
    </row>
    <row r="194" spans="18:149" x14ac:dyDescent="0.25">
      <c r="R194" s="31" t="str" cm="1">
        <f t="array" ref="R194">IFERROR(SUM(VALUE(_xlfn.TEXTSPLIT(Q194, ";"))), "")</f>
        <v/>
      </c>
      <c r="DR194" t="str">
        <f t="shared" si="5"/>
        <v/>
      </c>
      <c r="ES194" t="str">
        <f t="shared" si="4"/>
        <v/>
      </c>
    </row>
    <row r="195" spans="18:149" x14ac:dyDescent="0.25">
      <c r="R195" s="31" t="str" cm="1">
        <f t="array" ref="R195">IFERROR(SUM(VALUE(_xlfn.TEXTSPLIT(Q195, ";"))), "")</f>
        <v/>
      </c>
      <c r="DR195" t="str">
        <f t="shared" si="5"/>
        <v/>
      </c>
      <c r="ES195" t="str">
        <f t="shared" si="4"/>
        <v/>
      </c>
    </row>
    <row r="196" spans="18:149" x14ac:dyDescent="0.25">
      <c r="R196" s="31" t="str" cm="1">
        <f t="array" ref="R196">IFERROR(SUM(VALUE(_xlfn.TEXTSPLIT(Q196, ";"))), "")</f>
        <v/>
      </c>
      <c r="DR196" t="str">
        <f t="shared" si="5"/>
        <v/>
      </c>
      <c r="ES196" t="str">
        <f t="shared" ref="ES196:ES259" si="6">IFERROR(R196-ER196, "")</f>
        <v/>
      </c>
    </row>
    <row r="197" spans="18:149" x14ac:dyDescent="0.25">
      <c r="R197" s="31" t="str" cm="1">
        <f t="array" ref="R197">IFERROR(SUM(VALUE(_xlfn.TEXTSPLIT(Q197, ";"))), "")</f>
        <v/>
      </c>
      <c r="DR197" t="str">
        <f t="shared" ref="DR197:DR260" si="7">IF(SUM(DH197:DQ197)=0, "", SUM(DH197:DQ197))</f>
        <v/>
      </c>
      <c r="ES197" t="str">
        <f t="shared" si="6"/>
        <v/>
      </c>
    </row>
    <row r="198" spans="18:149" x14ac:dyDescent="0.25">
      <c r="R198" s="31" t="str" cm="1">
        <f t="array" ref="R198">IFERROR(SUM(VALUE(_xlfn.TEXTSPLIT(Q198, ";"))), "")</f>
        <v/>
      </c>
      <c r="DR198" t="str">
        <f t="shared" si="7"/>
        <v/>
      </c>
      <c r="ES198" t="str">
        <f t="shared" si="6"/>
        <v/>
      </c>
    </row>
    <row r="199" spans="18:149" x14ac:dyDescent="0.25">
      <c r="R199" s="31" t="str" cm="1">
        <f t="array" ref="R199">IFERROR(SUM(VALUE(_xlfn.TEXTSPLIT(Q199, ";"))), "")</f>
        <v/>
      </c>
      <c r="DR199" t="str">
        <f t="shared" si="7"/>
        <v/>
      </c>
      <c r="ES199" t="str">
        <f t="shared" si="6"/>
        <v/>
      </c>
    </row>
    <row r="200" spans="18:149" x14ac:dyDescent="0.25">
      <c r="R200" s="31" t="str" cm="1">
        <f t="array" ref="R200">IFERROR(SUM(VALUE(_xlfn.TEXTSPLIT(Q200, ";"))), "")</f>
        <v/>
      </c>
      <c r="DR200" t="str">
        <f t="shared" si="7"/>
        <v/>
      </c>
      <c r="ES200" t="str">
        <f t="shared" si="6"/>
        <v/>
      </c>
    </row>
    <row r="201" spans="18:149" x14ac:dyDescent="0.25">
      <c r="R201" s="31" t="str" cm="1">
        <f t="array" ref="R201">IFERROR(SUM(VALUE(_xlfn.TEXTSPLIT(Q201, ";"))), "")</f>
        <v/>
      </c>
      <c r="DR201" t="str">
        <f t="shared" si="7"/>
        <v/>
      </c>
      <c r="ES201" t="str">
        <f t="shared" si="6"/>
        <v/>
      </c>
    </row>
    <row r="202" spans="18:149" x14ac:dyDescent="0.25">
      <c r="R202" s="31" t="str" cm="1">
        <f t="array" ref="R202">IFERROR(SUM(VALUE(_xlfn.TEXTSPLIT(Q202, ";"))), "")</f>
        <v/>
      </c>
      <c r="DR202" t="str">
        <f t="shared" si="7"/>
        <v/>
      </c>
      <c r="ES202" t="str">
        <f t="shared" si="6"/>
        <v/>
      </c>
    </row>
    <row r="203" spans="18:149" x14ac:dyDescent="0.25">
      <c r="R203" s="31" t="str" cm="1">
        <f t="array" ref="R203">IFERROR(SUM(VALUE(_xlfn.TEXTSPLIT(Q203, ";"))), "")</f>
        <v/>
      </c>
      <c r="DR203" t="str">
        <f t="shared" si="7"/>
        <v/>
      </c>
      <c r="ES203" t="str">
        <f t="shared" si="6"/>
        <v/>
      </c>
    </row>
    <row r="204" spans="18:149" x14ac:dyDescent="0.25">
      <c r="R204" s="31" t="str" cm="1">
        <f t="array" ref="R204">IFERROR(SUM(VALUE(_xlfn.TEXTSPLIT(Q204, ";"))), "")</f>
        <v/>
      </c>
      <c r="DR204" t="str">
        <f t="shared" si="7"/>
        <v/>
      </c>
      <c r="ES204" t="str">
        <f t="shared" si="6"/>
        <v/>
      </c>
    </row>
    <row r="205" spans="18:149" x14ac:dyDescent="0.25">
      <c r="R205" s="31" t="str" cm="1">
        <f t="array" ref="R205">IFERROR(SUM(VALUE(_xlfn.TEXTSPLIT(Q205, ";"))), "")</f>
        <v/>
      </c>
      <c r="DR205" t="str">
        <f t="shared" si="7"/>
        <v/>
      </c>
      <c r="ES205" t="str">
        <f t="shared" si="6"/>
        <v/>
      </c>
    </row>
    <row r="206" spans="18:149" x14ac:dyDescent="0.25">
      <c r="R206" s="31" t="str" cm="1">
        <f t="array" ref="R206">IFERROR(SUM(VALUE(_xlfn.TEXTSPLIT(Q206, ";"))), "")</f>
        <v/>
      </c>
      <c r="DR206" t="str">
        <f t="shared" si="7"/>
        <v/>
      </c>
      <c r="ES206" t="str">
        <f t="shared" si="6"/>
        <v/>
      </c>
    </row>
    <row r="207" spans="18:149" x14ac:dyDescent="0.25">
      <c r="R207" s="31" t="str" cm="1">
        <f t="array" ref="R207">IFERROR(SUM(VALUE(_xlfn.TEXTSPLIT(Q207, ";"))), "")</f>
        <v/>
      </c>
      <c r="DR207" t="str">
        <f t="shared" si="7"/>
        <v/>
      </c>
      <c r="ES207" t="str">
        <f t="shared" si="6"/>
        <v/>
      </c>
    </row>
    <row r="208" spans="18:149" x14ac:dyDescent="0.25">
      <c r="R208" s="31" t="str" cm="1">
        <f t="array" ref="R208">IFERROR(SUM(VALUE(_xlfn.TEXTSPLIT(Q208, ";"))), "")</f>
        <v/>
      </c>
      <c r="DR208" t="str">
        <f t="shared" si="7"/>
        <v/>
      </c>
      <c r="ES208" t="str">
        <f t="shared" si="6"/>
        <v/>
      </c>
    </row>
    <row r="209" spans="18:149" x14ac:dyDescent="0.25">
      <c r="R209" s="31" t="str" cm="1">
        <f t="array" ref="R209">IFERROR(SUM(VALUE(_xlfn.TEXTSPLIT(Q209, ";"))), "")</f>
        <v/>
      </c>
      <c r="DR209" t="str">
        <f t="shared" si="7"/>
        <v/>
      </c>
      <c r="ES209" t="str">
        <f t="shared" si="6"/>
        <v/>
      </c>
    </row>
    <row r="210" spans="18:149" x14ac:dyDescent="0.25">
      <c r="R210" s="31" t="str" cm="1">
        <f t="array" ref="R210">IFERROR(SUM(VALUE(_xlfn.TEXTSPLIT(Q210, ";"))), "")</f>
        <v/>
      </c>
      <c r="DR210" t="str">
        <f t="shared" si="7"/>
        <v/>
      </c>
      <c r="ES210" t="str">
        <f t="shared" si="6"/>
        <v/>
      </c>
    </row>
    <row r="211" spans="18:149" x14ac:dyDescent="0.25">
      <c r="R211" s="31" t="str" cm="1">
        <f t="array" ref="R211">IFERROR(SUM(VALUE(_xlfn.TEXTSPLIT(Q211, ";"))), "")</f>
        <v/>
      </c>
      <c r="DR211" t="str">
        <f t="shared" si="7"/>
        <v/>
      </c>
      <c r="ES211" t="str">
        <f t="shared" si="6"/>
        <v/>
      </c>
    </row>
    <row r="212" spans="18:149" x14ac:dyDescent="0.25">
      <c r="R212" s="31" t="str" cm="1">
        <f t="array" ref="R212">IFERROR(SUM(VALUE(_xlfn.TEXTSPLIT(Q212, ";"))), "")</f>
        <v/>
      </c>
      <c r="DR212" t="str">
        <f t="shared" si="7"/>
        <v/>
      </c>
      <c r="ES212" t="str">
        <f t="shared" si="6"/>
        <v/>
      </c>
    </row>
    <row r="213" spans="18:149" x14ac:dyDescent="0.25">
      <c r="R213" s="31" t="str" cm="1">
        <f t="array" ref="R213">IFERROR(SUM(VALUE(_xlfn.TEXTSPLIT(Q213, ";"))), "")</f>
        <v/>
      </c>
      <c r="DR213" t="str">
        <f t="shared" si="7"/>
        <v/>
      </c>
      <c r="ES213" t="str">
        <f t="shared" si="6"/>
        <v/>
      </c>
    </row>
    <row r="214" spans="18:149" x14ac:dyDescent="0.25">
      <c r="R214" s="31" t="str" cm="1">
        <f t="array" ref="R214">IFERROR(SUM(VALUE(_xlfn.TEXTSPLIT(Q214, ";"))), "")</f>
        <v/>
      </c>
      <c r="DR214" t="str">
        <f t="shared" si="7"/>
        <v/>
      </c>
      <c r="ES214" t="str">
        <f t="shared" si="6"/>
        <v/>
      </c>
    </row>
    <row r="215" spans="18:149" x14ac:dyDescent="0.25">
      <c r="R215" s="31" t="str" cm="1">
        <f t="array" ref="R215">IFERROR(SUM(VALUE(_xlfn.TEXTSPLIT(Q215, ";"))), "")</f>
        <v/>
      </c>
      <c r="DR215" t="str">
        <f t="shared" si="7"/>
        <v/>
      </c>
      <c r="ES215" t="str">
        <f t="shared" si="6"/>
        <v/>
      </c>
    </row>
    <row r="216" spans="18:149" x14ac:dyDescent="0.25">
      <c r="R216" s="31" t="str" cm="1">
        <f t="array" ref="R216">IFERROR(SUM(VALUE(_xlfn.TEXTSPLIT(Q216, ";"))), "")</f>
        <v/>
      </c>
      <c r="DR216" t="str">
        <f t="shared" si="7"/>
        <v/>
      </c>
      <c r="ES216" t="str">
        <f t="shared" si="6"/>
        <v/>
      </c>
    </row>
    <row r="217" spans="18:149" x14ac:dyDescent="0.25">
      <c r="R217" s="31" t="str" cm="1">
        <f t="array" ref="R217">IFERROR(SUM(VALUE(_xlfn.TEXTSPLIT(Q217, ";"))), "")</f>
        <v/>
      </c>
      <c r="DR217" t="str">
        <f t="shared" si="7"/>
        <v/>
      </c>
      <c r="ES217" t="str">
        <f t="shared" si="6"/>
        <v/>
      </c>
    </row>
    <row r="218" spans="18:149" x14ac:dyDescent="0.25">
      <c r="R218" s="31" t="str" cm="1">
        <f t="array" ref="R218">IFERROR(SUM(VALUE(_xlfn.TEXTSPLIT(Q218, ";"))), "")</f>
        <v/>
      </c>
      <c r="DR218" t="str">
        <f t="shared" si="7"/>
        <v/>
      </c>
      <c r="ES218" t="str">
        <f t="shared" si="6"/>
        <v/>
      </c>
    </row>
    <row r="219" spans="18:149" x14ac:dyDescent="0.25">
      <c r="R219" s="31" t="str" cm="1">
        <f t="array" ref="R219">IFERROR(SUM(VALUE(_xlfn.TEXTSPLIT(Q219, ";"))), "")</f>
        <v/>
      </c>
      <c r="DR219" t="str">
        <f t="shared" si="7"/>
        <v/>
      </c>
      <c r="ES219" t="str">
        <f t="shared" si="6"/>
        <v/>
      </c>
    </row>
    <row r="220" spans="18:149" x14ac:dyDescent="0.25">
      <c r="R220" s="31" t="str" cm="1">
        <f t="array" ref="R220">IFERROR(SUM(VALUE(_xlfn.TEXTSPLIT(Q220, ";"))), "")</f>
        <v/>
      </c>
      <c r="DR220" t="str">
        <f t="shared" si="7"/>
        <v/>
      </c>
      <c r="ES220" t="str">
        <f t="shared" si="6"/>
        <v/>
      </c>
    </row>
    <row r="221" spans="18:149" x14ac:dyDescent="0.25">
      <c r="R221" s="31" t="str" cm="1">
        <f t="array" ref="R221">IFERROR(SUM(VALUE(_xlfn.TEXTSPLIT(Q221, ";"))), "")</f>
        <v/>
      </c>
      <c r="DR221" t="str">
        <f t="shared" si="7"/>
        <v/>
      </c>
      <c r="ES221" t="str">
        <f t="shared" si="6"/>
        <v/>
      </c>
    </row>
    <row r="222" spans="18:149" x14ac:dyDescent="0.25">
      <c r="R222" s="31" t="str" cm="1">
        <f t="array" ref="R222">IFERROR(SUM(VALUE(_xlfn.TEXTSPLIT(Q222, ";"))), "")</f>
        <v/>
      </c>
      <c r="DR222" t="str">
        <f t="shared" si="7"/>
        <v/>
      </c>
      <c r="ES222" t="str">
        <f t="shared" si="6"/>
        <v/>
      </c>
    </row>
    <row r="223" spans="18:149" x14ac:dyDescent="0.25">
      <c r="R223" s="31" t="str" cm="1">
        <f t="array" ref="R223">IFERROR(SUM(VALUE(_xlfn.TEXTSPLIT(Q223, ";"))), "")</f>
        <v/>
      </c>
      <c r="DR223" t="str">
        <f t="shared" si="7"/>
        <v/>
      </c>
      <c r="ES223" t="str">
        <f t="shared" si="6"/>
        <v/>
      </c>
    </row>
    <row r="224" spans="18:149" x14ac:dyDescent="0.25">
      <c r="R224" s="31" t="str" cm="1">
        <f t="array" ref="R224">IFERROR(SUM(VALUE(_xlfn.TEXTSPLIT(Q224, ";"))), "")</f>
        <v/>
      </c>
      <c r="DR224" t="str">
        <f t="shared" si="7"/>
        <v/>
      </c>
      <c r="ES224" t="str">
        <f t="shared" si="6"/>
        <v/>
      </c>
    </row>
    <row r="225" spans="18:149" x14ac:dyDescent="0.25">
      <c r="R225" s="31" t="str" cm="1">
        <f t="array" ref="R225">IFERROR(SUM(VALUE(_xlfn.TEXTSPLIT(Q225, ";"))), "")</f>
        <v/>
      </c>
      <c r="DR225" t="str">
        <f t="shared" si="7"/>
        <v/>
      </c>
      <c r="ES225" t="str">
        <f t="shared" si="6"/>
        <v/>
      </c>
    </row>
    <row r="226" spans="18:149" x14ac:dyDescent="0.25">
      <c r="R226" s="31" t="str" cm="1">
        <f t="array" ref="R226">IFERROR(SUM(VALUE(_xlfn.TEXTSPLIT(Q226, ";"))), "")</f>
        <v/>
      </c>
      <c r="DR226" t="str">
        <f t="shared" si="7"/>
        <v/>
      </c>
      <c r="ES226" t="str">
        <f t="shared" si="6"/>
        <v/>
      </c>
    </row>
    <row r="227" spans="18:149" x14ac:dyDescent="0.25">
      <c r="R227" s="31" t="str" cm="1">
        <f t="array" ref="R227">IFERROR(SUM(VALUE(_xlfn.TEXTSPLIT(Q227, ";"))), "")</f>
        <v/>
      </c>
      <c r="DR227" t="str">
        <f t="shared" si="7"/>
        <v/>
      </c>
      <c r="ES227" t="str">
        <f t="shared" si="6"/>
        <v/>
      </c>
    </row>
    <row r="228" spans="18:149" x14ac:dyDescent="0.25">
      <c r="R228" s="31" t="str" cm="1">
        <f t="array" ref="R228">IFERROR(SUM(VALUE(_xlfn.TEXTSPLIT(Q228, ";"))), "")</f>
        <v/>
      </c>
      <c r="DR228" t="str">
        <f t="shared" si="7"/>
        <v/>
      </c>
      <c r="ES228" t="str">
        <f t="shared" si="6"/>
        <v/>
      </c>
    </row>
    <row r="229" spans="18:149" x14ac:dyDescent="0.25">
      <c r="R229" s="31" t="str" cm="1">
        <f t="array" ref="R229">IFERROR(SUM(VALUE(_xlfn.TEXTSPLIT(Q229, ";"))), "")</f>
        <v/>
      </c>
      <c r="DR229" t="str">
        <f t="shared" si="7"/>
        <v/>
      </c>
      <c r="ES229" t="str">
        <f t="shared" si="6"/>
        <v/>
      </c>
    </row>
    <row r="230" spans="18:149" x14ac:dyDescent="0.25">
      <c r="R230" s="31" t="str" cm="1">
        <f t="array" ref="R230">IFERROR(SUM(VALUE(_xlfn.TEXTSPLIT(Q230, ";"))), "")</f>
        <v/>
      </c>
      <c r="DR230" t="str">
        <f t="shared" si="7"/>
        <v/>
      </c>
      <c r="ES230" t="str">
        <f t="shared" si="6"/>
        <v/>
      </c>
    </row>
    <row r="231" spans="18:149" x14ac:dyDescent="0.25">
      <c r="R231" s="31" t="str" cm="1">
        <f t="array" ref="R231">IFERROR(SUM(VALUE(_xlfn.TEXTSPLIT(Q231, ";"))), "")</f>
        <v/>
      </c>
      <c r="DR231" t="str">
        <f t="shared" si="7"/>
        <v/>
      </c>
      <c r="ES231" t="str">
        <f t="shared" si="6"/>
        <v/>
      </c>
    </row>
    <row r="232" spans="18:149" x14ac:dyDescent="0.25">
      <c r="R232" s="31" t="str" cm="1">
        <f t="array" ref="R232">IFERROR(SUM(VALUE(_xlfn.TEXTSPLIT(Q232, ";"))), "")</f>
        <v/>
      </c>
      <c r="DR232" t="str">
        <f t="shared" si="7"/>
        <v/>
      </c>
      <c r="ES232" t="str">
        <f t="shared" si="6"/>
        <v/>
      </c>
    </row>
    <row r="233" spans="18:149" x14ac:dyDescent="0.25">
      <c r="R233" s="31" t="str" cm="1">
        <f t="array" ref="R233">IFERROR(SUM(VALUE(_xlfn.TEXTSPLIT(Q233, ";"))), "")</f>
        <v/>
      </c>
      <c r="DR233" t="str">
        <f t="shared" si="7"/>
        <v/>
      </c>
      <c r="ES233" t="str">
        <f t="shared" si="6"/>
        <v/>
      </c>
    </row>
    <row r="234" spans="18:149" x14ac:dyDescent="0.25">
      <c r="R234" s="31" t="str" cm="1">
        <f t="array" ref="R234">IFERROR(SUM(VALUE(_xlfn.TEXTSPLIT(Q234, ";"))), "")</f>
        <v/>
      </c>
      <c r="DR234" t="str">
        <f t="shared" si="7"/>
        <v/>
      </c>
      <c r="ES234" t="str">
        <f t="shared" si="6"/>
        <v/>
      </c>
    </row>
    <row r="235" spans="18:149" x14ac:dyDescent="0.25">
      <c r="R235" s="31" t="str" cm="1">
        <f t="array" ref="R235">IFERROR(SUM(VALUE(_xlfn.TEXTSPLIT(Q235, ";"))), "")</f>
        <v/>
      </c>
      <c r="DR235" t="str">
        <f t="shared" si="7"/>
        <v/>
      </c>
      <c r="ES235" t="str">
        <f t="shared" si="6"/>
        <v/>
      </c>
    </row>
    <row r="236" spans="18:149" x14ac:dyDescent="0.25">
      <c r="R236" s="31" t="str" cm="1">
        <f t="array" ref="R236">IFERROR(SUM(VALUE(_xlfn.TEXTSPLIT(Q236, ";"))), "")</f>
        <v/>
      </c>
      <c r="DR236" t="str">
        <f t="shared" si="7"/>
        <v/>
      </c>
      <c r="ES236" t="str">
        <f t="shared" si="6"/>
        <v/>
      </c>
    </row>
    <row r="237" spans="18:149" x14ac:dyDescent="0.25">
      <c r="R237" s="31" t="str" cm="1">
        <f t="array" ref="R237">IFERROR(SUM(VALUE(_xlfn.TEXTSPLIT(Q237, ";"))), "")</f>
        <v/>
      </c>
      <c r="DR237" t="str">
        <f t="shared" si="7"/>
        <v/>
      </c>
      <c r="ES237" t="str">
        <f t="shared" si="6"/>
        <v/>
      </c>
    </row>
    <row r="238" spans="18:149" x14ac:dyDescent="0.25">
      <c r="R238" s="31" t="str" cm="1">
        <f t="array" ref="R238">IFERROR(SUM(VALUE(_xlfn.TEXTSPLIT(Q238, ";"))), "")</f>
        <v/>
      </c>
      <c r="DR238" t="str">
        <f t="shared" si="7"/>
        <v/>
      </c>
      <c r="ES238" t="str">
        <f t="shared" si="6"/>
        <v/>
      </c>
    </row>
    <row r="239" spans="18:149" x14ac:dyDescent="0.25">
      <c r="R239" s="31" t="str" cm="1">
        <f t="array" ref="R239">IFERROR(SUM(VALUE(_xlfn.TEXTSPLIT(Q239, ";"))), "")</f>
        <v/>
      </c>
      <c r="DR239" t="str">
        <f t="shared" si="7"/>
        <v/>
      </c>
      <c r="ES239" t="str">
        <f t="shared" si="6"/>
        <v/>
      </c>
    </row>
    <row r="240" spans="18:149" x14ac:dyDescent="0.25">
      <c r="R240" s="31" t="str" cm="1">
        <f t="array" ref="R240">IFERROR(SUM(VALUE(_xlfn.TEXTSPLIT(Q240, ";"))), "")</f>
        <v/>
      </c>
      <c r="DR240" t="str">
        <f t="shared" si="7"/>
        <v/>
      </c>
      <c r="ES240" t="str">
        <f t="shared" si="6"/>
        <v/>
      </c>
    </row>
    <row r="241" spans="18:149" x14ac:dyDescent="0.25">
      <c r="R241" s="31" t="str" cm="1">
        <f t="array" ref="R241">IFERROR(SUM(VALUE(_xlfn.TEXTSPLIT(Q241, ";"))), "")</f>
        <v/>
      </c>
      <c r="DR241" t="str">
        <f t="shared" si="7"/>
        <v/>
      </c>
      <c r="ES241" t="str">
        <f t="shared" si="6"/>
        <v/>
      </c>
    </row>
    <row r="242" spans="18:149" x14ac:dyDescent="0.25">
      <c r="R242" s="31" t="str" cm="1">
        <f t="array" ref="R242">IFERROR(SUM(VALUE(_xlfn.TEXTSPLIT(Q242, ";"))), "")</f>
        <v/>
      </c>
      <c r="DR242" t="str">
        <f t="shared" si="7"/>
        <v/>
      </c>
      <c r="ES242" t="str">
        <f t="shared" si="6"/>
        <v/>
      </c>
    </row>
    <row r="243" spans="18:149" x14ac:dyDescent="0.25">
      <c r="R243" s="31" t="str" cm="1">
        <f t="array" ref="R243">IFERROR(SUM(VALUE(_xlfn.TEXTSPLIT(Q243, ";"))), "")</f>
        <v/>
      </c>
      <c r="DR243" t="str">
        <f t="shared" si="7"/>
        <v/>
      </c>
      <c r="ES243" t="str">
        <f t="shared" si="6"/>
        <v/>
      </c>
    </row>
    <row r="244" spans="18:149" x14ac:dyDescent="0.25">
      <c r="R244" s="31" t="str" cm="1">
        <f t="array" ref="R244">IFERROR(SUM(VALUE(_xlfn.TEXTSPLIT(Q244, ";"))), "")</f>
        <v/>
      </c>
      <c r="DR244" t="str">
        <f t="shared" si="7"/>
        <v/>
      </c>
      <c r="ES244" t="str">
        <f t="shared" si="6"/>
        <v/>
      </c>
    </row>
    <row r="245" spans="18:149" x14ac:dyDescent="0.25">
      <c r="R245" s="31" t="str" cm="1">
        <f t="array" ref="R245">IFERROR(SUM(VALUE(_xlfn.TEXTSPLIT(Q245, ";"))), "")</f>
        <v/>
      </c>
      <c r="DR245" t="str">
        <f t="shared" si="7"/>
        <v/>
      </c>
      <c r="ES245" t="str">
        <f t="shared" si="6"/>
        <v/>
      </c>
    </row>
    <row r="246" spans="18:149" x14ac:dyDescent="0.25">
      <c r="R246" s="31" t="str" cm="1">
        <f t="array" ref="R246">IFERROR(SUM(VALUE(_xlfn.TEXTSPLIT(Q246, ";"))), "")</f>
        <v/>
      </c>
      <c r="DR246" t="str">
        <f t="shared" si="7"/>
        <v/>
      </c>
      <c r="ES246" t="str">
        <f t="shared" si="6"/>
        <v/>
      </c>
    </row>
    <row r="247" spans="18:149" x14ac:dyDescent="0.25">
      <c r="R247" s="31" t="str" cm="1">
        <f t="array" ref="R247">IFERROR(SUM(VALUE(_xlfn.TEXTSPLIT(Q247, ";"))), "")</f>
        <v/>
      </c>
      <c r="DR247" t="str">
        <f t="shared" si="7"/>
        <v/>
      </c>
      <c r="ES247" t="str">
        <f t="shared" si="6"/>
        <v/>
      </c>
    </row>
    <row r="248" spans="18:149" x14ac:dyDescent="0.25">
      <c r="R248" s="31" t="str" cm="1">
        <f t="array" ref="R248">IFERROR(SUM(VALUE(_xlfn.TEXTSPLIT(Q248, ";"))), "")</f>
        <v/>
      </c>
      <c r="DR248" t="str">
        <f t="shared" si="7"/>
        <v/>
      </c>
      <c r="ES248" t="str">
        <f t="shared" si="6"/>
        <v/>
      </c>
    </row>
    <row r="249" spans="18:149" x14ac:dyDescent="0.25">
      <c r="R249" s="31" t="str" cm="1">
        <f t="array" ref="R249">IFERROR(SUM(VALUE(_xlfn.TEXTSPLIT(Q249, ";"))), "")</f>
        <v/>
      </c>
      <c r="DR249" t="str">
        <f t="shared" si="7"/>
        <v/>
      </c>
      <c r="ES249" t="str">
        <f t="shared" si="6"/>
        <v/>
      </c>
    </row>
    <row r="250" spans="18:149" x14ac:dyDescent="0.25">
      <c r="R250" s="31" t="str" cm="1">
        <f t="array" ref="R250">IFERROR(SUM(VALUE(_xlfn.TEXTSPLIT(Q250, ";"))), "")</f>
        <v/>
      </c>
      <c r="DR250" t="str">
        <f t="shared" si="7"/>
        <v/>
      </c>
      <c r="ES250" t="str">
        <f t="shared" si="6"/>
        <v/>
      </c>
    </row>
    <row r="251" spans="18:149" x14ac:dyDescent="0.25">
      <c r="R251" s="31" t="str" cm="1">
        <f t="array" ref="R251">IFERROR(SUM(VALUE(_xlfn.TEXTSPLIT(Q251, ";"))), "")</f>
        <v/>
      </c>
      <c r="DR251" t="str">
        <f t="shared" si="7"/>
        <v/>
      </c>
      <c r="ES251" t="str">
        <f t="shared" si="6"/>
        <v/>
      </c>
    </row>
    <row r="252" spans="18:149" x14ac:dyDescent="0.25">
      <c r="R252" s="31" t="str" cm="1">
        <f t="array" ref="R252">IFERROR(SUM(VALUE(_xlfn.TEXTSPLIT(Q252, ";"))), "")</f>
        <v/>
      </c>
      <c r="DR252" t="str">
        <f t="shared" si="7"/>
        <v/>
      </c>
      <c r="ES252" t="str">
        <f t="shared" si="6"/>
        <v/>
      </c>
    </row>
    <row r="253" spans="18:149" x14ac:dyDescent="0.25">
      <c r="R253" s="31" t="str" cm="1">
        <f t="array" ref="R253">IFERROR(SUM(VALUE(_xlfn.TEXTSPLIT(Q253, ";"))), "")</f>
        <v/>
      </c>
      <c r="DR253" t="str">
        <f t="shared" si="7"/>
        <v/>
      </c>
      <c r="ES253" t="str">
        <f t="shared" si="6"/>
        <v/>
      </c>
    </row>
    <row r="254" spans="18:149" x14ac:dyDescent="0.25">
      <c r="R254" s="31" t="str" cm="1">
        <f t="array" ref="R254">IFERROR(SUM(VALUE(_xlfn.TEXTSPLIT(Q254, ";"))), "")</f>
        <v/>
      </c>
      <c r="DR254" t="str">
        <f t="shared" si="7"/>
        <v/>
      </c>
      <c r="ES254" t="str">
        <f t="shared" si="6"/>
        <v/>
      </c>
    </row>
    <row r="255" spans="18:149" x14ac:dyDescent="0.25">
      <c r="R255" s="31" t="str" cm="1">
        <f t="array" ref="R255">IFERROR(SUM(VALUE(_xlfn.TEXTSPLIT(Q255, ";"))), "")</f>
        <v/>
      </c>
      <c r="DR255" t="str">
        <f t="shared" si="7"/>
        <v/>
      </c>
      <c r="ES255" t="str">
        <f t="shared" si="6"/>
        <v/>
      </c>
    </row>
    <row r="256" spans="18:149" x14ac:dyDescent="0.25">
      <c r="R256" s="31" t="str" cm="1">
        <f t="array" ref="R256">IFERROR(SUM(VALUE(_xlfn.TEXTSPLIT(Q256, ";"))), "")</f>
        <v/>
      </c>
      <c r="DR256" t="str">
        <f t="shared" si="7"/>
        <v/>
      </c>
      <c r="ES256" t="str">
        <f t="shared" si="6"/>
        <v/>
      </c>
    </row>
    <row r="257" spans="18:149" x14ac:dyDescent="0.25">
      <c r="R257" s="31" t="str" cm="1">
        <f t="array" ref="R257">IFERROR(SUM(VALUE(_xlfn.TEXTSPLIT(Q257, ";"))), "")</f>
        <v/>
      </c>
      <c r="DR257" t="str">
        <f t="shared" si="7"/>
        <v/>
      </c>
      <c r="ES257" t="str">
        <f t="shared" si="6"/>
        <v/>
      </c>
    </row>
    <row r="258" spans="18:149" x14ac:dyDescent="0.25">
      <c r="R258" s="31" t="str" cm="1">
        <f t="array" ref="R258">IFERROR(SUM(VALUE(_xlfn.TEXTSPLIT(Q258, ";"))), "")</f>
        <v/>
      </c>
      <c r="DR258" t="str">
        <f t="shared" si="7"/>
        <v/>
      </c>
      <c r="ES258" t="str">
        <f t="shared" si="6"/>
        <v/>
      </c>
    </row>
    <row r="259" spans="18:149" x14ac:dyDescent="0.25">
      <c r="R259" s="31" t="str" cm="1">
        <f t="array" ref="R259">IFERROR(SUM(VALUE(_xlfn.TEXTSPLIT(Q259, ";"))), "")</f>
        <v/>
      </c>
      <c r="DR259" t="str">
        <f t="shared" si="7"/>
        <v/>
      </c>
      <c r="ES259" t="str">
        <f t="shared" si="6"/>
        <v/>
      </c>
    </row>
    <row r="260" spans="18:149" x14ac:dyDescent="0.25">
      <c r="R260" s="31" t="str" cm="1">
        <f t="array" ref="R260">IFERROR(SUM(VALUE(_xlfn.TEXTSPLIT(Q260, ";"))), "")</f>
        <v/>
      </c>
      <c r="DR260" t="str">
        <f t="shared" si="7"/>
        <v/>
      </c>
      <c r="ES260" t="str">
        <f t="shared" ref="ES260:ES323" si="8">IFERROR(R260-ER260, "")</f>
        <v/>
      </c>
    </row>
    <row r="261" spans="18:149" x14ac:dyDescent="0.25">
      <c r="R261" s="31" t="str" cm="1">
        <f t="array" ref="R261">IFERROR(SUM(VALUE(_xlfn.TEXTSPLIT(Q261, ";"))), "")</f>
        <v/>
      </c>
      <c r="DR261" t="str">
        <f t="shared" ref="DR261:DR324" si="9">IF(SUM(DH261:DQ261)=0, "", SUM(DH261:DQ261))</f>
        <v/>
      </c>
      <c r="ES261" t="str">
        <f t="shared" si="8"/>
        <v/>
      </c>
    </row>
    <row r="262" spans="18:149" x14ac:dyDescent="0.25">
      <c r="R262" s="31" t="str" cm="1">
        <f t="array" ref="R262">IFERROR(SUM(VALUE(_xlfn.TEXTSPLIT(Q262, ";"))), "")</f>
        <v/>
      </c>
      <c r="DR262" t="str">
        <f t="shared" si="9"/>
        <v/>
      </c>
      <c r="ES262" t="str">
        <f t="shared" si="8"/>
        <v/>
      </c>
    </row>
    <row r="263" spans="18:149" x14ac:dyDescent="0.25">
      <c r="R263" s="31" t="str" cm="1">
        <f t="array" ref="R263">IFERROR(SUM(VALUE(_xlfn.TEXTSPLIT(Q263, ";"))), "")</f>
        <v/>
      </c>
      <c r="DR263" t="str">
        <f t="shared" si="9"/>
        <v/>
      </c>
      <c r="ES263" t="str">
        <f t="shared" si="8"/>
        <v/>
      </c>
    </row>
    <row r="264" spans="18:149" x14ac:dyDescent="0.25">
      <c r="R264" s="31" t="str" cm="1">
        <f t="array" ref="R264">IFERROR(SUM(VALUE(_xlfn.TEXTSPLIT(Q264, ";"))), "")</f>
        <v/>
      </c>
      <c r="DR264" t="str">
        <f t="shared" si="9"/>
        <v/>
      </c>
      <c r="ES264" t="str">
        <f t="shared" si="8"/>
        <v/>
      </c>
    </row>
    <row r="265" spans="18:149" x14ac:dyDescent="0.25">
      <c r="R265" s="31" t="str" cm="1">
        <f t="array" ref="R265">IFERROR(SUM(VALUE(_xlfn.TEXTSPLIT(Q265, ";"))), "")</f>
        <v/>
      </c>
      <c r="DR265" t="str">
        <f t="shared" si="9"/>
        <v/>
      </c>
      <c r="ES265" t="str">
        <f t="shared" si="8"/>
        <v/>
      </c>
    </row>
    <row r="266" spans="18:149" x14ac:dyDescent="0.25">
      <c r="R266" s="31" t="str" cm="1">
        <f t="array" ref="R266">IFERROR(SUM(VALUE(_xlfn.TEXTSPLIT(Q266, ";"))), "")</f>
        <v/>
      </c>
      <c r="DR266" t="str">
        <f t="shared" si="9"/>
        <v/>
      </c>
      <c r="ES266" t="str">
        <f t="shared" si="8"/>
        <v/>
      </c>
    </row>
    <row r="267" spans="18:149" x14ac:dyDescent="0.25">
      <c r="R267" s="31" t="str" cm="1">
        <f t="array" ref="R267">IFERROR(SUM(VALUE(_xlfn.TEXTSPLIT(Q267, ";"))), "")</f>
        <v/>
      </c>
      <c r="DR267" t="str">
        <f t="shared" si="9"/>
        <v/>
      </c>
      <c r="ES267" t="str">
        <f t="shared" si="8"/>
        <v/>
      </c>
    </row>
    <row r="268" spans="18:149" x14ac:dyDescent="0.25">
      <c r="R268" s="31" t="str" cm="1">
        <f t="array" ref="R268">IFERROR(SUM(VALUE(_xlfn.TEXTSPLIT(Q268, ";"))), "")</f>
        <v/>
      </c>
      <c r="DR268" t="str">
        <f t="shared" si="9"/>
        <v/>
      </c>
      <c r="ES268" t="str">
        <f t="shared" si="8"/>
        <v/>
      </c>
    </row>
    <row r="269" spans="18:149" x14ac:dyDescent="0.25">
      <c r="R269" s="31" t="str" cm="1">
        <f t="array" ref="R269">IFERROR(SUM(VALUE(_xlfn.TEXTSPLIT(Q269, ";"))), "")</f>
        <v/>
      </c>
      <c r="DR269" t="str">
        <f t="shared" si="9"/>
        <v/>
      </c>
      <c r="ES269" t="str">
        <f t="shared" si="8"/>
        <v/>
      </c>
    </row>
    <row r="270" spans="18:149" x14ac:dyDescent="0.25">
      <c r="R270" s="31" t="str" cm="1">
        <f t="array" ref="R270">IFERROR(SUM(VALUE(_xlfn.TEXTSPLIT(Q270, ";"))), "")</f>
        <v/>
      </c>
      <c r="DR270" t="str">
        <f t="shared" si="9"/>
        <v/>
      </c>
      <c r="ES270" t="str">
        <f t="shared" si="8"/>
        <v/>
      </c>
    </row>
    <row r="271" spans="18:149" x14ac:dyDescent="0.25">
      <c r="R271" s="31" t="str" cm="1">
        <f t="array" ref="R271">IFERROR(SUM(VALUE(_xlfn.TEXTSPLIT(Q271, ";"))), "")</f>
        <v/>
      </c>
      <c r="DR271" t="str">
        <f t="shared" si="9"/>
        <v/>
      </c>
      <c r="ES271" t="str">
        <f t="shared" si="8"/>
        <v/>
      </c>
    </row>
    <row r="272" spans="18:149" x14ac:dyDescent="0.25">
      <c r="R272" s="31" t="str" cm="1">
        <f t="array" ref="R272">IFERROR(SUM(VALUE(_xlfn.TEXTSPLIT(Q272, ";"))), "")</f>
        <v/>
      </c>
      <c r="DR272" t="str">
        <f t="shared" si="9"/>
        <v/>
      </c>
      <c r="ES272" t="str">
        <f t="shared" si="8"/>
        <v/>
      </c>
    </row>
    <row r="273" spans="18:149" x14ac:dyDescent="0.25">
      <c r="R273" s="31" t="str" cm="1">
        <f t="array" ref="R273">IFERROR(SUM(VALUE(_xlfn.TEXTSPLIT(Q273, ";"))), "")</f>
        <v/>
      </c>
      <c r="DR273" t="str">
        <f t="shared" si="9"/>
        <v/>
      </c>
      <c r="ES273" t="str">
        <f t="shared" si="8"/>
        <v/>
      </c>
    </row>
    <row r="274" spans="18:149" x14ac:dyDescent="0.25">
      <c r="R274" s="31" t="str" cm="1">
        <f t="array" ref="R274">IFERROR(SUM(VALUE(_xlfn.TEXTSPLIT(Q274, ";"))), "")</f>
        <v/>
      </c>
      <c r="DR274" t="str">
        <f t="shared" si="9"/>
        <v/>
      </c>
      <c r="ES274" t="str">
        <f t="shared" si="8"/>
        <v/>
      </c>
    </row>
    <row r="275" spans="18:149" x14ac:dyDescent="0.25">
      <c r="R275" s="31" t="str" cm="1">
        <f t="array" ref="R275">IFERROR(SUM(VALUE(_xlfn.TEXTSPLIT(Q275, ";"))), "")</f>
        <v/>
      </c>
      <c r="DR275" t="str">
        <f t="shared" si="9"/>
        <v/>
      </c>
      <c r="ES275" t="str">
        <f t="shared" si="8"/>
        <v/>
      </c>
    </row>
    <row r="276" spans="18:149" x14ac:dyDescent="0.25">
      <c r="R276" s="31" t="str" cm="1">
        <f t="array" ref="R276">IFERROR(SUM(VALUE(_xlfn.TEXTSPLIT(Q276, ";"))), "")</f>
        <v/>
      </c>
      <c r="DR276" t="str">
        <f t="shared" si="9"/>
        <v/>
      </c>
      <c r="ES276" t="str">
        <f t="shared" si="8"/>
        <v/>
      </c>
    </row>
    <row r="277" spans="18:149" x14ac:dyDescent="0.25">
      <c r="R277" s="31" t="str" cm="1">
        <f t="array" ref="R277">IFERROR(SUM(VALUE(_xlfn.TEXTSPLIT(Q277, ";"))), "")</f>
        <v/>
      </c>
      <c r="DR277" t="str">
        <f t="shared" si="9"/>
        <v/>
      </c>
      <c r="ES277" t="str">
        <f t="shared" si="8"/>
        <v/>
      </c>
    </row>
    <row r="278" spans="18:149" x14ac:dyDescent="0.25">
      <c r="R278" s="31" t="str" cm="1">
        <f t="array" ref="R278">IFERROR(SUM(VALUE(_xlfn.TEXTSPLIT(Q278, ";"))), "")</f>
        <v/>
      </c>
      <c r="DR278" t="str">
        <f t="shared" si="9"/>
        <v/>
      </c>
      <c r="ES278" t="str">
        <f t="shared" si="8"/>
        <v/>
      </c>
    </row>
    <row r="279" spans="18:149" x14ac:dyDescent="0.25">
      <c r="R279" s="31" t="str" cm="1">
        <f t="array" ref="R279">IFERROR(SUM(VALUE(_xlfn.TEXTSPLIT(Q279, ";"))), "")</f>
        <v/>
      </c>
      <c r="DR279" t="str">
        <f t="shared" si="9"/>
        <v/>
      </c>
      <c r="ES279" t="str">
        <f t="shared" si="8"/>
        <v/>
      </c>
    </row>
    <row r="280" spans="18:149" x14ac:dyDescent="0.25">
      <c r="R280" s="31" t="str" cm="1">
        <f t="array" ref="R280">IFERROR(SUM(VALUE(_xlfn.TEXTSPLIT(Q280, ";"))), "")</f>
        <v/>
      </c>
      <c r="DR280" t="str">
        <f t="shared" si="9"/>
        <v/>
      </c>
      <c r="ES280" t="str">
        <f t="shared" si="8"/>
        <v/>
      </c>
    </row>
    <row r="281" spans="18:149" x14ac:dyDescent="0.25">
      <c r="R281" s="31" t="str" cm="1">
        <f t="array" ref="R281">IFERROR(SUM(VALUE(_xlfn.TEXTSPLIT(Q281, ";"))), "")</f>
        <v/>
      </c>
      <c r="DR281" t="str">
        <f t="shared" si="9"/>
        <v/>
      </c>
      <c r="ES281" t="str">
        <f t="shared" si="8"/>
        <v/>
      </c>
    </row>
    <row r="282" spans="18:149" x14ac:dyDescent="0.25">
      <c r="R282" s="31" t="str" cm="1">
        <f t="array" ref="R282">IFERROR(SUM(VALUE(_xlfn.TEXTSPLIT(Q282, ";"))), "")</f>
        <v/>
      </c>
      <c r="DR282" t="str">
        <f t="shared" si="9"/>
        <v/>
      </c>
      <c r="ES282" t="str">
        <f t="shared" si="8"/>
        <v/>
      </c>
    </row>
    <row r="283" spans="18:149" x14ac:dyDescent="0.25">
      <c r="R283" s="31" t="str" cm="1">
        <f t="array" ref="R283">IFERROR(SUM(VALUE(_xlfn.TEXTSPLIT(Q283, ";"))), "")</f>
        <v/>
      </c>
      <c r="DR283" t="str">
        <f t="shared" si="9"/>
        <v/>
      </c>
      <c r="ES283" t="str">
        <f t="shared" si="8"/>
        <v/>
      </c>
    </row>
    <row r="284" spans="18:149" x14ac:dyDescent="0.25">
      <c r="R284" s="31" t="str" cm="1">
        <f t="array" ref="R284">IFERROR(SUM(VALUE(_xlfn.TEXTSPLIT(Q284, ";"))), "")</f>
        <v/>
      </c>
      <c r="DR284" t="str">
        <f t="shared" si="9"/>
        <v/>
      </c>
      <c r="ES284" t="str">
        <f t="shared" si="8"/>
        <v/>
      </c>
    </row>
    <row r="285" spans="18:149" x14ac:dyDescent="0.25">
      <c r="R285" s="31" t="str" cm="1">
        <f t="array" ref="R285">IFERROR(SUM(VALUE(_xlfn.TEXTSPLIT(Q285, ";"))), "")</f>
        <v/>
      </c>
      <c r="DR285" t="str">
        <f t="shared" si="9"/>
        <v/>
      </c>
      <c r="ES285" t="str">
        <f t="shared" si="8"/>
        <v/>
      </c>
    </row>
    <row r="286" spans="18:149" x14ac:dyDescent="0.25">
      <c r="R286" s="31" t="str" cm="1">
        <f t="array" ref="R286">IFERROR(SUM(VALUE(_xlfn.TEXTSPLIT(Q286, ";"))), "")</f>
        <v/>
      </c>
      <c r="DR286" t="str">
        <f t="shared" si="9"/>
        <v/>
      </c>
      <c r="ES286" t="str">
        <f t="shared" si="8"/>
        <v/>
      </c>
    </row>
    <row r="287" spans="18:149" x14ac:dyDescent="0.25">
      <c r="R287" s="31" t="str" cm="1">
        <f t="array" ref="R287">IFERROR(SUM(VALUE(_xlfn.TEXTSPLIT(Q287, ";"))), "")</f>
        <v/>
      </c>
      <c r="DR287" t="str">
        <f t="shared" si="9"/>
        <v/>
      </c>
      <c r="ES287" t="str">
        <f t="shared" si="8"/>
        <v/>
      </c>
    </row>
    <row r="288" spans="18:149" x14ac:dyDescent="0.25">
      <c r="R288" s="31" t="str" cm="1">
        <f t="array" ref="R288">IFERROR(SUM(VALUE(_xlfn.TEXTSPLIT(Q288, ";"))), "")</f>
        <v/>
      </c>
      <c r="DR288" t="str">
        <f t="shared" si="9"/>
        <v/>
      </c>
      <c r="ES288" t="str">
        <f t="shared" si="8"/>
        <v/>
      </c>
    </row>
    <row r="289" spans="18:149" x14ac:dyDescent="0.25">
      <c r="R289" s="31" t="str" cm="1">
        <f t="array" ref="R289">IFERROR(SUM(VALUE(_xlfn.TEXTSPLIT(Q289, ";"))), "")</f>
        <v/>
      </c>
      <c r="DR289" t="str">
        <f t="shared" si="9"/>
        <v/>
      </c>
      <c r="ES289" t="str">
        <f t="shared" si="8"/>
        <v/>
      </c>
    </row>
    <row r="290" spans="18:149" x14ac:dyDescent="0.25">
      <c r="R290" s="31" t="str" cm="1">
        <f t="array" ref="R290">IFERROR(SUM(VALUE(_xlfn.TEXTSPLIT(Q290, ";"))), "")</f>
        <v/>
      </c>
      <c r="DR290" t="str">
        <f t="shared" si="9"/>
        <v/>
      </c>
      <c r="ES290" t="str">
        <f t="shared" si="8"/>
        <v/>
      </c>
    </row>
    <row r="291" spans="18:149" x14ac:dyDescent="0.25">
      <c r="R291" s="31" t="str" cm="1">
        <f t="array" ref="R291">IFERROR(SUM(VALUE(_xlfn.TEXTSPLIT(Q291, ";"))), "")</f>
        <v/>
      </c>
      <c r="DR291" t="str">
        <f t="shared" si="9"/>
        <v/>
      </c>
      <c r="ES291" t="str">
        <f t="shared" si="8"/>
        <v/>
      </c>
    </row>
    <row r="292" spans="18:149" x14ac:dyDescent="0.25">
      <c r="R292" s="31" t="str" cm="1">
        <f t="array" ref="R292">IFERROR(SUM(VALUE(_xlfn.TEXTSPLIT(Q292, ";"))), "")</f>
        <v/>
      </c>
      <c r="DR292" t="str">
        <f t="shared" si="9"/>
        <v/>
      </c>
      <c r="ES292" t="str">
        <f t="shared" si="8"/>
        <v/>
      </c>
    </row>
    <row r="293" spans="18:149" x14ac:dyDescent="0.25">
      <c r="R293" s="31" t="str" cm="1">
        <f t="array" ref="R293">IFERROR(SUM(VALUE(_xlfn.TEXTSPLIT(Q293, ";"))), "")</f>
        <v/>
      </c>
      <c r="DR293" t="str">
        <f t="shared" si="9"/>
        <v/>
      </c>
      <c r="ES293" t="str">
        <f t="shared" si="8"/>
        <v/>
      </c>
    </row>
    <row r="294" spans="18:149" x14ac:dyDescent="0.25">
      <c r="R294" s="31" t="str" cm="1">
        <f t="array" ref="R294">IFERROR(SUM(VALUE(_xlfn.TEXTSPLIT(Q294, ";"))), "")</f>
        <v/>
      </c>
      <c r="DR294" t="str">
        <f t="shared" si="9"/>
        <v/>
      </c>
      <c r="ES294" t="str">
        <f t="shared" si="8"/>
        <v/>
      </c>
    </row>
    <row r="295" spans="18:149" x14ac:dyDescent="0.25">
      <c r="R295" s="31" t="str" cm="1">
        <f t="array" ref="R295">IFERROR(SUM(VALUE(_xlfn.TEXTSPLIT(Q295, ";"))), "")</f>
        <v/>
      </c>
      <c r="DR295" t="str">
        <f t="shared" si="9"/>
        <v/>
      </c>
      <c r="ES295" t="str">
        <f t="shared" si="8"/>
        <v/>
      </c>
    </row>
    <row r="296" spans="18:149" x14ac:dyDescent="0.25">
      <c r="R296" s="31" t="str" cm="1">
        <f t="array" ref="R296">IFERROR(SUM(VALUE(_xlfn.TEXTSPLIT(Q296, ";"))), "")</f>
        <v/>
      </c>
      <c r="DR296" t="str">
        <f t="shared" si="9"/>
        <v/>
      </c>
      <c r="ES296" t="str">
        <f t="shared" si="8"/>
        <v/>
      </c>
    </row>
    <row r="297" spans="18:149" x14ac:dyDescent="0.25">
      <c r="R297" s="31" t="str" cm="1">
        <f t="array" ref="R297">IFERROR(SUM(VALUE(_xlfn.TEXTSPLIT(Q297, ";"))), "")</f>
        <v/>
      </c>
      <c r="DR297" t="str">
        <f t="shared" si="9"/>
        <v/>
      </c>
      <c r="ES297" t="str">
        <f t="shared" si="8"/>
        <v/>
      </c>
    </row>
    <row r="298" spans="18:149" x14ac:dyDescent="0.25">
      <c r="R298" s="31" t="str" cm="1">
        <f t="array" ref="R298">IFERROR(SUM(VALUE(_xlfn.TEXTSPLIT(Q298, ";"))), "")</f>
        <v/>
      </c>
      <c r="DR298" t="str">
        <f t="shared" si="9"/>
        <v/>
      </c>
      <c r="ES298" t="str">
        <f t="shared" si="8"/>
        <v/>
      </c>
    </row>
    <row r="299" spans="18:149" x14ac:dyDescent="0.25">
      <c r="R299" s="31" t="str" cm="1">
        <f t="array" ref="R299">IFERROR(SUM(VALUE(_xlfn.TEXTSPLIT(Q299, ";"))), "")</f>
        <v/>
      </c>
      <c r="DR299" t="str">
        <f t="shared" si="9"/>
        <v/>
      </c>
      <c r="ES299" t="str">
        <f t="shared" si="8"/>
        <v/>
      </c>
    </row>
    <row r="300" spans="18:149" x14ac:dyDescent="0.25">
      <c r="R300" s="31" t="str" cm="1">
        <f t="array" ref="R300">IFERROR(SUM(VALUE(_xlfn.TEXTSPLIT(Q300, ";"))), "")</f>
        <v/>
      </c>
      <c r="DR300" t="str">
        <f t="shared" si="9"/>
        <v/>
      </c>
      <c r="ES300" t="str">
        <f t="shared" si="8"/>
        <v/>
      </c>
    </row>
    <row r="301" spans="18:149" x14ac:dyDescent="0.25">
      <c r="R301" s="31" t="str" cm="1">
        <f t="array" ref="R301">IFERROR(SUM(VALUE(_xlfn.TEXTSPLIT(Q301, ";"))), "")</f>
        <v/>
      </c>
      <c r="DR301" t="str">
        <f t="shared" si="9"/>
        <v/>
      </c>
      <c r="ES301" t="str">
        <f t="shared" si="8"/>
        <v/>
      </c>
    </row>
    <row r="302" spans="18:149" x14ac:dyDescent="0.25">
      <c r="R302" s="31" t="str" cm="1">
        <f t="array" ref="R302">IFERROR(SUM(VALUE(_xlfn.TEXTSPLIT(Q302, ";"))), "")</f>
        <v/>
      </c>
      <c r="DR302" t="str">
        <f t="shared" si="9"/>
        <v/>
      </c>
      <c r="ES302" t="str">
        <f t="shared" si="8"/>
        <v/>
      </c>
    </row>
    <row r="303" spans="18:149" x14ac:dyDescent="0.25">
      <c r="R303" s="31" t="str" cm="1">
        <f t="array" ref="R303">IFERROR(SUM(VALUE(_xlfn.TEXTSPLIT(Q303, ";"))), "")</f>
        <v/>
      </c>
      <c r="DR303" t="str">
        <f t="shared" si="9"/>
        <v/>
      </c>
      <c r="ES303" t="str">
        <f t="shared" si="8"/>
        <v/>
      </c>
    </row>
    <row r="304" spans="18:149" x14ac:dyDescent="0.25">
      <c r="R304" s="31" t="str" cm="1">
        <f t="array" ref="R304">IFERROR(SUM(VALUE(_xlfn.TEXTSPLIT(Q304, ";"))), "")</f>
        <v/>
      </c>
      <c r="DR304" t="str">
        <f t="shared" si="9"/>
        <v/>
      </c>
      <c r="ES304" t="str">
        <f t="shared" si="8"/>
        <v/>
      </c>
    </row>
    <row r="305" spans="18:149" x14ac:dyDescent="0.25">
      <c r="R305" s="31" t="str" cm="1">
        <f t="array" ref="R305">IFERROR(SUM(VALUE(_xlfn.TEXTSPLIT(Q305, ";"))), "")</f>
        <v/>
      </c>
      <c r="DR305" t="str">
        <f t="shared" si="9"/>
        <v/>
      </c>
      <c r="ES305" t="str">
        <f t="shared" si="8"/>
        <v/>
      </c>
    </row>
    <row r="306" spans="18:149" x14ac:dyDescent="0.25">
      <c r="R306" s="31" t="str" cm="1">
        <f t="array" ref="R306">IFERROR(SUM(VALUE(_xlfn.TEXTSPLIT(Q306, ";"))), "")</f>
        <v/>
      </c>
      <c r="DR306" t="str">
        <f t="shared" si="9"/>
        <v/>
      </c>
      <c r="ES306" t="str">
        <f t="shared" si="8"/>
        <v/>
      </c>
    </row>
    <row r="307" spans="18:149" x14ac:dyDescent="0.25">
      <c r="R307" s="31" t="str" cm="1">
        <f t="array" ref="R307">IFERROR(SUM(VALUE(_xlfn.TEXTSPLIT(Q307, ";"))), "")</f>
        <v/>
      </c>
      <c r="DR307" t="str">
        <f t="shared" si="9"/>
        <v/>
      </c>
      <c r="ES307" t="str">
        <f t="shared" si="8"/>
        <v/>
      </c>
    </row>
    <row r="308" spans="18:149" x14ac:dyDescent="0.25">
      <c r="R308" s="31" t="str" cm="1">
        <f t="array" ref="R308">IFERROR(SUM(VALUE(_xlfn.TEXTSPLIT(Q308, ";"))), "")</f>
        <v/>
      </c>
      <c r="DR308" t="str">
        <f t="shared" si="9"/>
        <v/>
      </c>
      <c r="ES308" t="str">
        <f t="shared" si="8"/>
        <v/>
      </c>
    </row>
    <row r="309" spans="18:149" x14ac:dyDescent="0.25">
      <c r="R309" s="31" t="str" cm="1">
        <f t="array" ref="R309">IFERROR(SUM(VALUE(_xlfn.TEXTSPLIT(Q309, ";"))), "")</f>
        <v/>
      </c>
      <c r="DR309" t="str">
        <f t="shared" si="9"/>
        <v/>
      </c>
      <c r="ES309" t="str">
        <f t="shared" si="8"/>
        <v/>
      </c>
    </row>
    <row r="310" spans="18:149" x14ac:dyDescent="0.25">
      <c r="R310" s="31" t="str" cm="1">
        <f t="array" ref="R310">IFERROR(SUM(VALUE(_xlfn.TEXTSPLIT(Q310, ";"))), "")</f>
        <v/>
      </c>
      <c r="DR310" t="str">
        <f t="shared" si="9"/>
        <v/>
      </c>
      <c r="ES310" t="str">
        <f t="shared" si="8"/>
        <v/>
      </c>
    </row>
    <row r="311" spans="18:149" x14ac:dyDescent="0.25">
      <c r="R311" s="31" t="str" cm="1">
        <f t="array" ref="R311">IFERROR(SUM(VALUE(_xlfn.TEXTSPLIT(Q311, ";"))), "")</f>
        <v/>
      </c>
      <c r="DR311" t="str">
        <f t="shared" si="9"/>
        <v/>
      </c>
      <c r="ES311" t="str">
        <f t="shared" si="8"/>
        <v/>
      </c>
    </row>
    <row r="312" spans="18:149" x14ac:dyDescent="0.25">
      <c r="R312" s="31" t="str" cm="1">
        <f t="array" ref="R312">IFERROR(SUM(VALUE(_xlfn.TEXTSPLIT(Q312, ";"))), "")</f>
        <v/>
      </c>
      <c r="DR312" t="str">
        <f t="shared" si="9"/>
        <v/>
      </c>
      <c r="ES312" t="str">
        <f t="shared" si="8"/>
        <v/>
      </c>
    </row>
    <row r="313" spans="18:149" x14ac:dyDescent="0.25">
      <c r="R313" s="31" t="str" cm="1">
        <f t="array" ref="R313">IFERROR(SUM(VALUE(_xlfn.TEXTSPLIT(Q313, ";"))), "")</f>
        <v/>
      </c>
      <c r="DR313" t="str">
        <f t="shared" si="9"/>
        <v/>
      </c>
      <c r="ES313" t="str">
        <f t="shared" si="8"/>
        <v/>
      </c>
    </row>
    <row r="314" spans="18:149" x14ac:dyDescent="0.25">
      <c r="R314" s="31" t="str" cm="1">
        <f t="array" ref="R314">IFERROR(SUM(VALUE(_xlfn.TEXTSPLIT(Q314, ";"))), "")</f>
        <v/>
      </c>
      <c r="DR314" t="str">
        <f t="shared" si="9"/>
        <v/>
      </c>
      <c r="ES314" t="str">
        <f t="shared" si="8"/>
        <v/>
      </c>
    </row>
    <row r="315" spans="18:149" x14ac:dyDescent="0.25">
      <c r="R315" s="31" t="str" cm="1">
        <f t="array" ref="R315">IFERROR(SUM(VALUE(_xlfn.TEXTSPLIT(Q315, ";"))), "")</f>
        <v/>
      </c>
      <c r="DR315" t="str">
        <f t="shared" si="9"/>
        <v/>
      </c>
      <c r="ES315" t="str">
        <f t="shared" si="8"/>
        <v/>
      </c>
    </row>
    <row r="316" spans="18:149" x14ac:dyDescent="0.25">
      <c r="R316" s="31" t="str" cm="1">
        <f t="array" ref="R316">IFERROR(SUM(VALUE(_xlfn.TEXTSPLIT(Q316, ";"))), "")</f>
        <v/>
      </c>
      <c r="DR316" t="str">
        <f t="shared" si="9"/>
        <v/>
      </c>
      <c r="ES316" t="str">
        <f t="shared" si="8"/>
        <v/>
      </c>
    </row>
    <row r="317" spans="18:149" x14ac:dyDescent="0.25">
      <c r="R317" s="31" t="str" cm="1">
        <f t="array" ref="R317">IFERROR(SUM(VALUE(_xlfn.TEXTSPLIT(Q317, ";"))), "")</f>
        <v/>
      </c>
      <c r="DR317" t="str">
        <f t="shared" si="9"/>
        <v/>
      </c>
      <c r="ES317" t="str">
        <f t="shared" si="8"/>
        <v/>
      </c>
    </row>
    <row r="318" spans="18:149" x14ac:dyDescent="0.25">
      <c r="R318" s="31" t="str" cm="1">
        <f t="array" ref="R318">IFERROR(SUM(VALUE(_xlfn.TEXTSPLIT(Q318, ";"))), "")</f>
        <v/>
      </c>
      <c r="DR318" t="str">
        <f t="shared" si="9"/>
        <v/>
      </c>
      <c r="ES318" t="str">
        <f t="shared" si="8"/>
        <v/>
      </c>
    </row>
    <row r="319" spans="18:149" x14ac:dyDescent="0.25">
      <c r="R319" s="31" t="str" cm="1">
        <f t="array" ref="R319">IFERROR(SUM(VALUE(_xlfn.TEXTSPLIT(Q319, ";"))), "")</f>
        <v/>
      </c>
      <c r="DR319" t="str">
        <f t="shared" si="9"/>
        <v/>
      </c>
      <c r="ES319" t="str">
        <f t="shared" si="8"/>
        <v/>
      </c>
    </row>
    <row r="320" spans="18:149" x14ac:dyDescent="0.25">
      <c r="R320" s="31" t="str" cm="1">
        <f t="array" ref="R320">IFERROR(SUM(VALUE(_xlfn.TEXTSPLIT(Q320, ";"))), "")</f>
        <v/>
      </c>
      <c r="DR320" t="str">
        <f t="shared" si="9"/>
        <v/>
      </c>
      <c r="ES320" t="str">
        <f t="shared" si="8"/>
        <v/>
      </c>
    </row>
    <row r="321" spans="18:149" x14ac:dyDescent="0.25">
      <c r="R321" s="31" t="str" cm="1">
        <f t="array" ref="R321">IFERROR(SUM(VALUE(_xlfn.TEXTSPLIT(Q321, ";"))), "")</f>
        <v/>
      </c>
      <c r="DR321" t="str">
        <f t="shared" si="9"/>
        <v/>
      </c>
      <c r="ES321" t="str">
        <f t="shared" si="8"/>
        <v/>
      </c>
    </row>
    <row r="322" spans="18:149" x14ac:dyDescent="0.25">
      <c r="R322" s="31" t="str" cm="1">
        <f t="array" ref="R322">IFERROR(SUM(VALUE(_xlfn.TEXTSPLIT(Q322, ";"))), "")</f>
        <v/>
      </c>
      <c r="DR322" t="str">
        <f t="shared" si="9"/>
        <v/>
      </c>
      <c r="ES322" t="str">
        <f t="shared" si="8"/>
        <v/>
      </c>
    </row>
    <row r="323" spans="18:149" x14ac:dyDescent="0.25">
      <c r="R323" s="31" t="str" cm="1">
        <f t="array" ref="R323">IFERROR(SUM(VALUE(_xlfn.TEXTSPLIT(Q323, ";"))), "")</f>
        <v/>
      </c>
      <c r="DR323" t="str">
        <f t="shared" si="9"/>
        <v/>
      </c>
      <c r="ES323" t="str">
        <f t="shared" si="8"/>
        <v/>
      </c>
    </row>
    <row r="324" spans="18:149" x14ac:dyDescent="0.25">
      <c r="R324" s="31" t="str" cm="1">
        <f t="array" ref="R324">IFERROR(SUM(VALUE(_xlfn.TEXTSPLIT(Q324, ";"))), "")</f>
        <v/>
      </c>
      <c r="DR324" t="str">
        <f t="shared" si="9"/>
        <v/>
      </c>
      <c r="ES324" t="str">
        <f t="shared" ref="ES324:ES387" si="10">IFERROR(R324-ER324, "")</f>
        <v/>
      </c>
    </row>
    <row r="325" spans="18:149" x14ac:dyDescent="0.25">
      <c r="R325" s="31" t="str" cm="1">
        <f t="array" ref="R325">IFERROR(SUM(VALUE(_xlfn.TEXTSPLIT(Q325, ";"))), "")</f>
        <v/>
      </c>
      <c r="DR325" t="str">
        <f t="shared" ref="DR325:DR388" si="11">IF(SUM(DH325:DQ325)=0, "", SUM(DH325:DQ325))</f>
        <v/>
      </c>
      <c r="ES325" t="str">
        <f t="shared" si="10"/>
        <v/>
      </c>
    </row>
    <row r="326" spans="18:149" x14ac:dyDescent="0.25">
      <c r="R326" s="31" t="str" cm="1">
        <f t="array" ref="R326">IFERROR(SUM(VALUE(_xlfn.TEXTSPLIT(Q326, ";"))), "")</f>
        <v/>
      </c>
      <c r="DR326" t="str">
        <f t="shared" si="11"/>
        <v/>
      </c>
      <c r="ES326" t="str">
        <f t="shared" si="10"/>
        <v/>
      </c>
    </row>
    <row r="327" spans="18:149" x14ac:dyDescent="0.25">
      <c r="R327" s="31" t="str" cm="1">
        <f t="array" ref="R327">IFERROR(SUM(VALUE(_xlfn.TEXTSPLIT(Q327, ";"))), "")</f>
        <v/>
      </c>
      <c r="DR327" t="str">
        <f t="shared" si="11"/>
        <v/>
      </c>
      <c r="ES327" t="str">
        <f t="shared" si="10"/>
        <v/>
      </c>
    </row>
    <row r="328" spans="18:149" x14ac:dyDescent="0.25">
      <c r="R328" s="31" t="str" cm="1">
        <f t="array" ref="R328">IFERROR(SUM(VALUE(_xlfn.TEXTSPLIT(Q328, ";"))), "")</f>
        <v/>
      </c>
      <c r="DR328" t="str">
        <f t="shared" si="11"/>
        <v/>
      </c>
      <c r="ES328" t="str">
        <f t="shared" si="10"/>
        <v/>
      </c>
    </row>
    <row r="329" spans="18:149" x14ac:dyDescent="0.25">
      <c r="R329" s="31" t="str" cm="1">
        <f t="array" ref="R329">IFERROR(SUM(VALUE(_xlfn.TEXTSPLIT(Q329, ";"))), "")</f>
        <v/>
      </c>
      <c r="DR329" t="str">
        <f t="shared" si="11"/>
        <v/>
      </c>
      <c r="ES329" t="str">
        <f t="shared" si="10"/>
        <v/>
      </c>
    </row>
    <row r="330" spans="18:149" x14ac:dyDescent="0.25">
      <c r="R330" s="31" t="str" cm="1">
        <f t="array" ref="R330">IFERROR(SUM(VALUE(_xlfn.TEXTSPLIT(Q330, ";"))), "")</f>
        <v/>
      </c>
      <c r="DR330" t="str">
        <f t="shared" si="11"/>
        <v/>
      </c>
      <c r="ES330" t="str">
        <f t="shared" si="10"/>
        <v/>
      </c>
    </row>
    <row r="331" spans="18:149" x14ac:dyDescent="0.25">
      <c r="R331" s="31" t="str" cm="1">
        <f t="array" ref="R331">IFERROR(SUM(VALUE(_xlfn.TEXTSPLIT(Q331, ";"))), "")</f>
        <v/>
      </c>
      <c r="DR331" t="str">
        <f t="shared" si="11"/>
        <v/>
      </c>
      <c r="ES331" t="str">
        <f t="shared" si="10"/>
        <v/>
      </c>
    </row>
    <row r="332" spans="18:149" x14ac:dyDescent="0.25">
      <c r="R332" s="31" t="str" cm="1">
        <f t="array" ref="R332">IFERROR(SUM(VALUE(_xlfn.TEXTSPLIT(Q332, ";"))), "")</f>
        <v/>
      </c>
      <c r="DR332" t="str">
        <f t="shared" si="11"/>
        <v/>
      </c>
      <c r="ES332" t="str">
        <f t="shared" si="10"/>
        <v/>
      </c>
    </row>
    <row r="333" spans="18:149" x14ac:dyDescent="0.25">
      <c r="R333" s="31" t="str" cm="1">
        <f t="array" ref="R333">IFERROR(SUM(VALUE(_xlfn.TEXTSPLIT(Q333, ";"))), "")</f>
        <v/>
      </c>
      <c r="DR333" t="str">
        <f t="shared" si="11"/>
        <v/>
      </c>
      <c r="ES333" t="str">
        <f t="shared" si="10"/>
        <v/>
      </c>
    </row>
    <row r="334" spans="18:149" x14ac:dyDescent="0.25">
      <c r="R334" s="31" t="str" cm="1">
        <f t="array" ref="R334">IFERROR(SUM(VALUE(_xlfn.TEXTSPLIT(Q334, ";"))), "")</f>
        <v/>
      </c>
      <c r="DR334" t="str">
        <f t="shared" si="11"/>
        <v/>
      </c>
      <c r="ES334" t="str">
        <f t="shared" si="10"/>
        <v/>
      </c>
    </row>
    <row r="335" spans="18:149" x14ac:dyDescent="0.25">
      <c r="R335" s="31" t="str" cm="1">
        <f t="array" ref="R335">IFERROR(SUM(VALUE(_xlfn.TEXTSPLIT(Q335, ";"))), "")</f>
        <v/>
      </c>
      <c r="DR335" t="str">
        <f t="shared" si="11"/>
        <v/>
      </c>
      <c r="ES335" t="str">
        <f t="shared" si="10"/>
        <v/>
      </c>
    </row>
    <row r="336" spans="18:149" x14ac:dyDescent="0.25">
      <c r="R336" s="31" t="str" cm="1">
        <f t="array" ref="R336">IFERROR(SUM(VALUE(_xlfn.TEXTSPLIT(Q336, ";"))), "")</f>
        <v/>
      </c>
      <c r="DR336" t="str">
        <f t="shared" si="11"/>
        <v/>
      </c>
      <c r="ES336" t="str">
        <f t="shared" si="10"/>
        <v/>
      </c>
    </row>
    <row r="337" spans="18:149" x14ac:dyDescent="0.25">
      <c r="R337" s="31" t="str" cm="1">
        <f t="array" ref="R337">IFERROR(SUM(VALUE(_xlfn.TEXTSPLIT(Q337, ";"))), "")</f>
        <v/>
      </c>
      <c r="DR337" t="str">
        <f t="shared" si="11"/>
        <v/>
      </c>
      <c r="ES337" t="str">
        <f t="shared" si="10"/>
        <v/>
      </c>
    </row>
    <row r="338" spans="18:149" x14ac:dyDescent="0.25">
      <c r="R338" s="31" t="str" cm="1">
        <f t="array" ref="R338">IFERROR(SUM(VALUE(_xlfn.TEXTSPLIT(Q338, ";"))), "")</f>
        <v/>
      </c>
      <c r="DR338" t="str">
        <f t="shared" si="11"/>
        <v/>
      </c>
      <c r="ES338" t="str">
        <f t="shared" si="10"/>
        <v/>
      </c>
    </row>
    <row r="339" spans="18:149" x14ac:dyDescent="0.25">
      <c r="R339" s="31" t="str" cm="1">
        <f t="array" ref="R339">IFERROR(SUM(VALUE(_xlfn.TEXTSPLIT(Q339, ";"))), "")</f>
        <v/>
      </c>
      <c r="DR339" t="str">
        <f t="shared" si="11"/>
        <v/>
      </c>
      <c r="ES339" t="str">
        <f t="shared" si="10"/>
        <v/>
      </c>
    </row>
    <row r="340" spans="18:149" x14ac:dyDescent="0.25">
      <c r="R340" s="31" t="str" cm="1">
        <f t="array" ref="R340">IFERROR(SUM(VALUE(_xlfn.TEXTSPLIT(Q340, ";"))), "")</f>
        <v/>
      </c>
      <c r="DR340" t="str">
        <f t="shared" si="11"/>
        <v/>
      </c>
      <c r="ES340" t="str">
        <f t="shared" si="10"/>
        <v/>
      </c>
    </row>
    <row r="341" spans="18:149" x14ac:dyDescent="0.25">
      <c r="R341" s="31" t="str" cm="1">
        <f t="array" ref="R341">IFERROR(SUM(VALUE(_xlfn.TEXTSPLIT(Q341, ";"))), "")</f>
        <v/>
      </c>
      <c r="DR341" t="str">
        <f t="shared" si="11"/>
        <v/>
      </c>
      <c r="ES341" t="str">
        <f t="shared" si="10"/>
        <v/>
      </c>
    </row>
    <row r="342" spans="18:149" x14ac:dyDescent="0.25">
      <c r="R342" s="31" t="str" cm="1">
        <f t="array" ref="R342">IFERROR(SUM(VALUE(_xlfn.TEXTSPLIT(Q342, ";"))), "")</f>
        <v/>
      </c>
      <c r="DR342" t="str">
        <f t="shared" si="11"/>
        <v/>
      </c>
      <c r="ES342" t="str">
        <f t="shared" si="10"/>
        <v/>
      </c>
    </row>
    <row r="343" spans="18:149" x14ac:dyDescent="0.25">
      <c r="R343" s="31" t="str" cm="1">
        <f t="array" ref="R343">IFERROR(SUM(VALUE(_xlfn.TEXTSPLIT(Q343, ";"))), "")</f>
        <v/>
      </c>
      <c r="DR343" t="str">
        <f t="shared" si="11"/>
        <v/>
      </c>
      <c r="ES343" t="str">
        <f t="shared" si="10"/>
        <v/>
      </c>
    </row>
    <row r="344" spans="18:149" x14ac:dyDescent="0.25">
      <c r="R344" s="31" t="str" cm="1">
        <f t="array" ref="R344">IFERROR(SUM(VALUE(_xlfn.TEXTSPLIT(Q344, ";"))), "")</f>
        <v/>
      </c>
      <c r="DR344" t="str">
        <f t="shared" si="11"/>
        <v/>
      </c>
      <c r="ES344" t="str">
        <f t="shared" si="10"/>
        <v/>
      </c>
    </row>
    <row r="345" spans="18:149" x14ac:dyDescent="0.25">
      <c r="R345" s="31" t="str" cm="1">
        <f t="array" ref="R345">IFERROR(SUM(VALUE(_xlfn.TEXTSPLIT(Q345, ";"))), "")</f>
        <v/>
      </c>
      <c r="DR345" t="str">
        <f t="shared" si="11"/>
        <v/>
      </c>
      <c r="ES345" t="str">
        <f t="shared" si="10"/>
        <v/>
      </c>
    </row>
    <row r="346" spans="18:149" x14ac:dyDescent="0.25">
      <c r="R346" s="31" t="str" cm="1">
        <f t="array" ref="R346">IFERROR(SUM(VALUE(_xlfn.TEXTSPLIT(Q346, ";"))), "")</f>
        <v/>
      </c>
      <c r="DR346" t="str">
        <f t="shared" si="11"/>
        <v/>
      </c>
      <c r="ES346" t="str">
        <f t="shared" si="10"/>
        <v/>
      </c>
    </row>
    <row r="347" spans="18:149" x14ac:dyDescent="0.25">
      <c r="R347" s="31" t="str" cm="1">
        <f t="array" ref="R347">IFERROR(SUM(VALUE(_xlfn.TEXTSPLIT(Q347, ";"))), "")</f>
        <v/>
      </c>
      <c r="DR347" t="str">
        <f t="shared" si="11"/>
        <v/>
      </c>
      <c r="ES347" t="str">
        <f t="shared" si="10"/>
        <v/>
      </c>
    </row>
    <row r="348" spans="18:149" x14ac:dyDescent="0.25">
      <c r="R348" s="31" t="str" cm="1">
        <f t="array" ref="R348">IFERROR(SUM(VALUE(_xlfn.TEXTSPLIT(Q348, ";"))), "")</f>
        <v/>
      </c>
      <c r="DR348" t="str">
        <f t="shared" si="11"/>
        <v/>
      </c>
      <c r="ES348" t="str">
        <f t="shared" si="10"/>
        <v/>
      </c>
    </row>
    <row r="349" spans="18:149" x14ac:dyDescent="0.25">
      <c r="R349" s="31" t="str" cm="1">
        <f t="array" ref="R349">IFERROR(SUM(VALUE(_xlfn.TEXTSPLIT(Q349, ";"))), "")</f>
        <v/>
      </c>
      <c r="DR349" t="str">
        <f t="shared" si="11"/>
        <v/>
      </c>
      <c r="ES349" t="str">
        <f t="shared" si="10"/>
        <v/>
      </c>
    </row>
    <row r="350" spans="18:149" x14ac:dyDescent="0.25">
      <c r="R350" s="31" t="str" cm="1">
        <f t="array" ref="R350">IFERROR(SUM(VALUE(_xlfn.TEXTSPLIT(Q350, ";"))), "")</f>
        <v/>
      </c>
      <c r="DR350" t="str">
        <f t="shared" si="11"/>
        <v/>
      </c>
      <c r="ES350" t="str">
        <f t="shared" si="10"/>
        <v/>
      </c>
    </row>
    <row r="351" spans="18:149" x14ac:dyDescent="0.25">
      <c r="R351" s="31" t="str" cm="1">
        <f t="array" ref="R351">IFERROR(SUM(VALUE(_xlfn.TEXTSPLIT(Q351, ";"))), "")</f>
        <v/>
      </c>
      <c r="DR351" t="str">
        <f t="shared" si="11"/>
        <v/>
      </c>
      <c r="ES351" t="str">
        <f t="shared" si="10"/>
        <v/>
      </c>
    </row>
    <row r="352" spans="18:149" x14ac:dyDescent="0.25">
      <c r="R352" s="31" t="str" cm="1">
        <f t="array" ref="R352">IFERROR(SUM(VALUE(_xlfn.TEXTSPLIT(Q352, ";"))), "")</f>
        <v/>
      </c>
      <c r="DR352" t="str">
        <f t="shared" si="11"/>
        <v/>
      </c>
      <c r="ES352" t="str">
        <f t="shared" si="10"/>
        <v/>
      </c>
    </row>
    <row r="353" spans="18:149" x14ac:dyDescent="0.25">
      <c r="R353" s="31" t="str" cm="1">
        <f t="array" ref="R353">IFERROR(SUM(VALUE(_xlfn.TEXTSPLIT(Q353, ";"))), "")</f>
        <v/>
      </c>
      <c r="DR353" t="str">
        <f t="shared" si="11"/>
        <v/>
      </c>
      <c r="ES353" t="str">
        <f t="shared" si="10"/>
        <v/>
      </c>
    </row>
    <row r="354" spans="18:149" x14ac:dyDescent="0.25">
      <c r="R354" s="31" t="str" cm="1">
        <f t="array" ref="R354">IFERROR(SUM(VALUE(_xlfn.TEXTSPLIT(Q354, ";"))), "")</f>
        <v/>
      </c>
      <c r="DR354" t="str">
        <f t="shared" si="11"/>
        <v/>
      </c>
      <c r="ES354" t="str">
        <f t="shared" si="10"/>
        <v/>
      </c>
    </row>
    <row r="355" spans="18:149" x14ac:dyDescent="0.25">
      <c r="R355" s="31" t="str" cm="1">
        <f t="array" ref="R355">IFERROR(SUM(VALUE(_xlfn.TEXTSPLIT(Q355, ";"))), "")</f>
        <v/>
      </c>
      <c r="DR355" t="str">
        <f t="shared" si="11"/>
        <v/>
      </c>
      <c r="ES355" t="str">
        <f t="shared" si="10"/>
        <v/>
      </c>
    </row>
    <row r="356" spans="18:149" x14ac:dyDescent="0.25">
      <c r="R356" s="31" t="str" cm="1">
        <f t="array" ref="R356">IFERROR(SUM(VALUE(_xlfn.TEXTSPLIT(Q356, ";"))), "")</f>
        <v/>
      </c>
      <c r="DR356" t="str">
        <f t="shared" si="11"/>
        <v/>
      </c>
      <c r="ES356" t="str">
        <f t="shared" si="10"/>
        <v/>
      </c>
    </row>
    <row r="357" spans="18:149" x14ac:dyDescent="0.25">
      <c r="R357" s="31" t="str" cm="1">
        <f t="array" ref="R357">IFERROR(SUM(VALUE(_xlfn.TEXTSPLIT(Q357, ";"))), "")</f>
        <v/>
      </c>
      <c r="DR357" t="str">
        <f t="shared" si="11"/>
        <v/>
      </c>
      <c r="ES357" t="str">
        <f t="shared" si="10"/>
        <v/>
      </c>
    </row>
    <row r="358" spans="18:149" x14ac:dyDescent="0.25">
      <c r="R358" s="31" t="str" cm="1">
        <f t="array" ref="R358">IFERROR(SUM(VALUE(_xlfn.TEXTSPLIT(Q358, ";"))), "")</f>
        <v/>
      </c>
      <c r="DR358" t="str">
        <f t="shared" si="11"/>
        <v/>
      </c>
      <c r="ES358" t="str">
        <f t="shared" si="10"/>
        <v/>
      </c>
    </row>
    <row r="359" spans="18:149" x14ac:dyDescent="0.25">
      <c r="R359" s="31" t="str" cm="1">
        <f t="array" ref="R359">IFERROR(SUM(VALUE(_xlfn.TEXTSPLIT(Q359, ";"))), "")</f>
        <v/>
      </c>
      <c r="DR359" t="str">
        <f t="shared" si="11"/>
        <v/>
      </c>
      <c r="ES359" t="str">
        <f t="shared" si="10"/>
        <v/>
      </c>
    </row>
    <row r="360" spans="18:149" x14ac:dyDescent="0.25">
      <c r="R360" s="31" t="str" cm="1">
        <f t="array" ref="R360">IFERROR(SUM(VALUE(_xlfn.TEXTSPLIT(Q360, ";"))), "")</f>
        <v/>
      </c>
      <c r="DR360" t="str">
        <f t="shared" si="11"/>
        <v/>
      </c>
      <c r="ES360" t="str">
        <f t="shared" si="10"/>
        <v/>
      </c>
    </row>
    <row r="361" spans="18:149" x14ac:dyDescent="0.25">
      <c r="R361" s="31" t="str" cm="1">
        <f t="array" ref="R361">IFERROR(SUM(VALUE(_xlfn.TEXTSPLIT(Q361, ";"))), "")</f>
        <v/>
      </c>
      <c r="DR361" t="str">
        <f t="shared" si="11"/>
        <v/>
      </c>
      <c r="ES361" t="str">
        <f t="shared" si="10"/>
        <v/>
      </c>
    </row>
    <row r="362" spans="18:149" x14ac:dyDescent="0.25">
      <c r="R362" s="31" t="str" cm="1">
        <f t="array" ref="R362">IFERROR(SUM(VALUE(_xlfn.TEXTSPLIT(Q362, ";"))), "")</f>
        <v/>
      </c>
      <c r="DR362" t="str">
        <f t="shared" si="11"/>
        <v/>
      </c>
      <c r="ES362" t="str">
        <f t="shared" si="10"/>
        <v/>
      </c>
    </row>
    <row r="363" spans="18:149" x14ac:dyDescent="0.25">
      <c r="R363" s="31" t="str" cm="1">
        <f t="array" ref="R363">IFERROR(SUM(VALUE(_xlfn.TEXTSPLIT(Q363, ";"))), "")</f>
        <v/>
      </c>
      <c r="DR363" t="str">
        <f t="shared" si="11"/>
        <v/>
      </c>
      <c r="ES363" t="str">
        <f t="shared" si="10"/>
        <v/>
      </c>
    </row>
    <row r="364" spans="18:149" x14ac:dyDescent="0.25">
      <c r="R364" s="31" t="str" cm="1">
        <f t="array" ref="R364">IFERROR(SUM(VALUE(_xlfn.TEXTSPLIT(Q364, ";"))), "")</f>
        <v/>
      </c>
      <c r="DR364" t="str">
        <f t="shared" si="11"/>
        <v/>
      </c>
      <c r="ES364" t="str">
        <f t="shared" si="10"/>
        <v/>
      </c>
    </row>
    <row r="365" spans="18:149" x14ac:dyDescent="0.25">
      <c r="R365" s="31" t="str" cm="1">
        <f t="array" ref="R365">IFERROR(SUM(VALUE(_xlfn.TEXTSPLIT(Q365, ";"))), "")</f>
        <v/>
      </c>
      <c r="DR365" t="str">
        <f t="shared" si="11"/>
        <v/>
      </c>
      <c r="ES365" t="str">
        <f t="shared" si="10"/>
        <v/>
      </c>
    </row>
    <row r="366" spans="18:149" x14ac:dyDescent="0.25">
      <c r="R366" s="31" t="str" cm="1">
        <f t="array" ref="R366">IFERROR(SUM(VALUE(_xlfn.TEXTSPLIT(Q366, ";"))), "")</f>
        <v/>
      </c>
      <c r="DR366" t="str">
        <f t="shared" si="11"/>
        <v/>
      </c>
      <c r="ES366" t="str">
        <f t="shared" si="10"/>
        <v/>
      </c>
    </row>
    <row r="367" spans="18:149" x14ac:dyDescent="0.25">
      <c r="R367" s="31" t="str" cm="1">
        <f t="array" ref="R367">IFERROR(SUM(VALUE(_xlfn.TEXTSPLIT(Q367, ";"))), "")</f>
        <v/>
      </c>
      <c r="DR367" t="str">
        <f t="shared" si="11"/>
        <v/>
      </c>
      <c r="ES367" t="str">
        <f t="shared" si="10"/>
        <v/>
      </c>
    </row>
    <row r="368" spans="18:149" x14ac:dyDescent="0.25">
      <c r="R368" s="31" t="str" cm="1">
        <f t="array" ref="R368">IFERROR(SUM(VALUE(_xlfn.TEXTSPLIT(Q368, ";"))), "")</f>
        <v/>
      </c>
      <c r="DR368" t="str">
        <f t="shared" si="11"/>
        <v/>
      </c>
      <c r="ES368" t="str">
        <f t="shared" si="10"/>
        <v/>
      </c>
    </row>
    <row r="369" spans="18:149" x14ac:dyDescent="0.25">
      <c r="R369" s="31" t="str" cm="1">
        <f t="array" ref="R369">IFERROR(SUM(VALUE(_xlfn.TEXTSPLIT(Q369, ";"))), "")</f>
        <v/>
      </c>
      <c r="DR369" t="str">
        <f t="shared" si="11"/>
        <v/>
      </c>
      <c r="ES369" t="str">
        <f t="shared" si="10"/>
        <v/>
      </c>
    </row>
    <row r="370" spans="18:149" x14ac:dyDescent="0.25">
      <c r="R370" s="31" t="str" cm="1">
        <f t="array" ref="R370">IFERROR(SUM(VALUE(_xlfn.TEXTSPLIT(Q370, ";"))), "")</f>
        <v/>
      </c>
      <c r="DR370" t="str">
        <f t="shared" si="11"/>
        <v/>
      </c>
      <c r="ES370" t="str">
        <f t="shared" si="10"/>
        <v/>
      </c>
    </row>
    <row r="371" spans="18:149" x14ac:dyDescent="0.25">
      <c r="R371" s="31" t="str" cm="1">
        <f t="array" ref="R371">IFERROR(SUM(VALUE(_xlfn.TEXTSPLIT(Q371, ";"))), "")</f>
        <v/>
      </c>
      <c r="DR371" t="str">
        <f t="shared" si="11"/>
        <v/>
      </c>
      <c r="ES371" t="str">
        <f t="shared" si="10"/>
        <v/>
      </c>
    </row>
    <row r="372" spans="18:149" x14ac:dyDescent="0.25">
      <c r="R372" s="31" t="str" cm="1">
        <f t="array" ref="R372">IFERROR(SUM(VALUE(_xlfn.TEXTSPLIT(Q372, ";"))), "")</f>
        <v/>
      </c>
      <c r="DR372" t="str">
        <f t="shared" si="11"/>
        <v/>
      </c>
      <c r="ES372" t="str">
        <f t="shared" si="10"/>
        <v/>
      </c>
    </row>
    <row r="373" spans="18:149" x14ac:dyDescent="0.25">
      <c r="R373" s="31" t="str" cm="1">
        <f t="array" ref="R373">IFERROR(SUM(VALUE(_xlfn.TEXTSPLIT(Q373, ";"))), "")</f>
        <v/>
      </c>
      <c r="DR373" t="str">
        <f t="shared" si="11"/>
        <v/>
      </c>
      <c r="ES373" t="str">
        <f t="shared" si="10"/>
        <v/>
      </c>
    </row>
    <row r="374" spans="18:149" x14ac:dyDescent="0.25">
      <c r="R374" s="31" t="str" cm="1">
        <f t="array" ref="R374">IFERROR(SUM(VALUE(_xlfn.TEXTSPLIT(Q374, ";"))), "")</f>
        <v/>
      </c>
      <c r="DR374" t="str">
        <f t="shared" si="11"/>
        <v/>
      </c>
      <c r="ES374" t="str">
        <f t="shared" si="10"/>
        <v/>
      </c>
    </row>
    <row r="375" spans="18:149" x14ac:dyDescent="0.25">
      <c r="R375" s="31" t="str" cm="1">
        <f t="array" ref="R375">IFERROR(SUM(VALUE(_xlfn.TEXTSPLIT(Q375, ";"))), "")</f>
        <v/>
      </c>
      <c r="DR375" t="str">
        <f t="shared" si="11"/>
        <v/>
      </c>
      <c r="ES375" t="str">
        <f t="shared" si="10"/>
        <v/>
      </c>
    </row>
    <row r="376" spans="18:149" x14ac:dyDescent="0.25">
      <c r="R376" s="31" t="str" cm="1">
        <f t="array" ref="R376">IFERROR(SUM(VALUE(_xlfn.TEXTSPLIT(Q376, ";"))), "")</f>
        <v/>
      </c>
      <c r="DR376" t="str">
        <f t="shared" si="11"/>
        <v/>
      </c>
      <c r="ES376" t="str">
        <f t="shared" si="10"/>
        <v/>
      </c>
    </row>
    <row r="377" spans="18:149" x14ac:dyDescent="0.25">
      <c r="R377" s="31" t="str" cm="1">
        <f t="array" ref="R377">IFERROR(SUM(VALUE(_xlfn.TEXTSPLIT(Q377, ";"))), "")</f>
        <v/>
      </c>
      <c r="DR377" t="str">
        <f t="shared" si="11"/>
        <v/>
      </c>
      <c r="ES377" t="str">
        <f t="shared" si="10"/>
        <v/>
      </c>
    </row>
    <row r="378" spans="18:149" x14ac:dyDescent="0.25">
      <c r="R378" s="31" t="str" cm="1">
        <f t="array" ref="R378">IFERROR(SUM(VALUE(_xlfn.TEXTSPLIT(Q378, ";"))), "")</f>
        <v/>
      </c>
      <c r="DR378" t="str">
        <f t="shared" si="11"/>
        <v/>
      </c>
      <c r="ES378" t="str">
        <f t="shared" si="10"/>
        <v/>
      </c>
    </row>
    <row r="379" spans="18:149" x14ac:dyDescent="0.25">
      <c r="R379" s="31" t="str" cm="1">
        <f t="array" ref="R379">IFERROR(SUM(VALUE(_xlfn.TEXTSPLIT(Q379, ";"))), "")</f>
        <v/>
      </c>
      <c r="DR379" t="str">
        <f t="shared" si="11"/>
        <v/>
      </c>
      <c r="ES379" t="str">
        <f t="shared" si="10"/>
        <v/>
      </c>
    </row>
    <row r="380" spans="18:149" x14ac:dyDescent="0.25">
      <c r="R380" s="31" t="str" cm="1">
        <f t="array" ref="R380">IFERROR(SUM(VALUE(_xlfn.TEXTSPLIT(Q380, ";"))), "")</f>
        <v/>
      </c>
      <c r="DR380" t="str">
        <f t="shared" si="11"/>
        <v/>
      </c>
      <c r="ES380" t="str">
        <f t="shared" si="10"/>
        <v/>
      </c>
    </row>
    <row r="381" spans="18:149" x14ac:dyDescent="0.25">
      <c r="R381" s="31" t="str" cm="1">
        <f t="array" ref="R381">IFERROR(SUM(VALUE(_xlfn.TEXTSPLIT(Q381, ";"))), "")</f>
        <v/>
      </c>
      <c r="DR381" t="str">
        <f t="shared" si="11"/>
        <v/>
      </c>
      <c r="ES381" t="str">
        <f t="shared" si="10"/>
        <v/>
      </c>
    </row>
    <row r="382" spans="18:149" x14ac:dyDescent="0.25">
      <c r="R382" s="31" t="str" cm="1">
        <f t="array" ref="R382">IFERROR(SUM(VALUE(_xlfn.TEXTSPLIT(Q382, ";"))), "")</f>
        <v/>
      </c>
      <c r="DR382" t="str">
        <f t="shared" si="11"/>
        <v/>
      </c>
      <c r="ES382" t="str">
        <f t="shared" si="10"/>
        <v/>
      </c>
    </row>
    <row r="383" spans="18:149" x14ac:dyDescent="0.25">
      <c r="R383" s="31" t="str" cm="1">
        <f t="array" ref="R383">IFERROR(SUM(VALUE(_xlfn.TEXTSPLIT(Q383, ";"))), "")</f>
        <v/>
      </c>
      <c r="DR383" t="str">
        <f t="shared" si="11"/>
        <v/>
      </c>
      <c r="ES383" t="str">
        <f t="shared" si="10"/>
        <v/>
      </c>
    </row>
    <row r="384" spans="18:149" x14ac:dyDescent="0.25">
      <c r="R384" s="31" t="str" cm="1">
        <f t="array" ref="R384">IFERROR(SUM(VALUE(_xlfn.TEXTSPLIT(Q384, ";"))), "")</f>
        <v/>
      </c>
      <c r="DR384" t="str">
        <f t="shared" si="11"/>
        <v/>
      </c>
      <c r="ES384" t="str">
        <f t="shared" si="10"/>
        <v/>
      </c>
    </row>
    <row r="385" spans="18:149" x14ac:dyDescent="0.25">
      <c r="R385" s="31" t="str" cm="1">
        <f t="array" ref="R385">IFERROR(SUM(VALUE(_xlfn.TEXTSPLIT(Q385, ";"))), "")</f>
        <v/>
      </c>
      <c r="DR385" t="str">
        <f t="shared" si="11"/>
        <v/>
      </c>
      <c r="ES385" t="str">
        <f t="shared" si="10"/>
        <v/>
      </c>
    </row>
    <row r="386" spans="18:149" x14ac:dyDescent="0.25">
      <c r="R386" s="31" t="str" cm="1">
        <f t="array" ref="R386">IFERROR(SUM(VALUE(_xlfn.TEXTSPLIT(Q386, ";"))), "")</f>
        <v/>
      </c>
      <c r="DR386" t="str">
        <f t="shared" si="11"/>
        <v/>
      </c>
      <c r="ES386" t="str">
        <f t="shared" si="10"/>
        <v/>
      </c>
    </row>
    <row r="387" spans="18:149" x14ac:dyDescent="0.25">
      <c r="R387" s="31" t="str" cm="1">
        <f t="array" ref="R387">IFERROR(SUM(VALUE(_xlfn.TEXTSPLIT(Q387, ";"))), "")</f>
        <v/>
      </c>
      <c r="DR387" t="str">
        <f t="shared" si="11"/>
        <v/>
      </c>
      <c r="ES387" t="str">
        <f t="shared" si="10"/>
        <v/>
      </c>
    </row>
    <row r="388" spans="18:149" x14ac:dyDescent="0.25">
      <c r="R388" s="31" t="str" cm="1">
        <f t="array" ref="R388">IFERROR(SUM(VALUE(_xlfn.TEXTSPLIT(Q388, ";"))), "")</f>
        <v/>
      </c>
      <c r="DR388" t="str">
        <f t="shared" si="11"/>
        <v/>
      </c>
      <c r="ES388" t="str">
        <f t="shared" ref="ES388:ES451" si="12">IFERROR(R388-ER388, "")</f>
        <v/>
      </c>
    </row>
    <row r="389" spans="18:149" x14ac:dyDescent="0.25">
      <c r="R389" s="31" t="str" cm="1">
        <f t="array" ref="R389">IFERROR(SUM(VALUE(_xlfn.TEXTSPLIT(Q389, ";"))), "")</f>
        <v/>
      </c>
      <c r="DR389" t="str">
        <f t="shared" ref="DR389:DR452" si="13">IF(SUM(DH389:DQ389)=0, "", SUM(DH389:DQ389))</f>
        <v/>
      </c>
      <c r="ES389" t="str">
        <f t="shared" si="12"/>
        <v/>
      </c>
    </row>
    <row r="390" spans="18:149" x14ac:dyDescent="0.25">
      <c r="R390" s="31" t="str" cm="1">
        <f t="array" ref="R390">IFERROR(SUM(VALUE(_xlfn.TEXTSPLIT(Q390, ";"))), "")</f>
        <v/>
      </c>
      <c r="DR390" t="str">
        <f t="shared" si="13"/>
        <v/>
      </c>
      <c r="ES390" t="str">
        <f t="shared" si="12"/>
        <v/>
      </c>
    </row>
    <row r="391" spans="18:149" x14ac:dyDescent="0.25">
      <c r="R391" s="31" t="str" cm="1">
        <f t="array" ref="R391">IFERROR(SUM(VALUE(_xlfn.TEXTSPLIT(Q391, ";"))), "")</f>
        <v/>
      </c>
      <c r="DR391" t="str">
        <f t="shared" si="13"/>
        <v/>
      </c>
      <c r="ES391" t="str">
        <f t="shared" si="12"/>
        <v/>
      </c>
    </row>
    <row r="392" spans="18:149" x14ac:dyDescent="0.25">
      <c r="R392" s="31" t="str" cm="1">
        <f t="array" ref="R392">IFERROR(SUM(VALUE(_xlfn.TEXTSPLIT(Q392, ";"))), "")</f>
        <v/>
      </c>
      <c r="DR392" t="str">
        <f t="shared" si="13"/>
        <v/>
      </c>
      <c r="ES392" t="str">
        <f t="shared" si="12"/>
        <v/>
      </c>
    </row>
    <row r="393" spans="18:149" x14ac:dyDescent="0.25">
      <c r="R393" s="31" t="str" cm="1">
        <f t="array" ref="R393">IFERROR(SUM(VALUE(_xlfn.TEXTSPLIT(Q393, ";"))), "")</f>
        <v/>
      </c>
      <c r="DR393" t="str">
        <f t="shared" si="13"/>
        <v/>
      </c>
      <c r="ES393" t="str">
        <f t="shared" si="12"/>
        <v/>
      </c>
    </row>
    <row r="394" spans="18:149" x14ac:dyDescent="0.25">
      <c r="R394" s="31" t="str" cm="1">
        <f t="array" ref="R394">IFERROR(SUM(VALUE(_xlfn.TEXTSPLIT(Q394, ";"))), "")</f>
        <v/>
      </c>
      <c r="DR394" t="str">
        <f t="shared" si="13"/>
        <v/>
      </c>
      <c r="ES394" t="str">
        <f t="shared" si="12"/>
        <v/>
      </c>
    </row>
    <row r="395" spans="18:149" x14ac:dyDescent="0.25">
      <c r="R395" s="31" t="str" cm="1">
        <f t="array" ref="R395">IFERROR(SUM(VALUE(_xlfn.TEXTSPLIT(Q395, ";"))), "")</f>
        <v/>
      </c>
      <c r="DR395" t="str">
        <f t="shared" si="13"/>
        <v/>
      </c>
      <c r="ES395" t="str">
        <f t="shared" si="12"/>
        <v/>
      </c>
    </row>
    <row r="396" spans="18:149" x14ac:dyDescent="0.25">
      <c r="R396" s="31" t="str" cm="1">
        <f t="array" ref="R396">IFERROR(SUM(VALUE(_xlfn.TEXTSPLIT(Q396, ";"))), "")</f>
        <v/>
      </c>
      <c r="DR396" t="str">
        <f t="shared" si="13"/>
        <v/>
      </c>
      <c r="ES396" t="str">
        <f t="shared" si="12"/>
        <v/>
      </c>
    </row>
    <row r="397" spans="18:149" x14ac:dyDescent="0.25">
      <c r="R397" s="31" t="str" cm="1">
        <f t="array" ref="R397">IFERROR(SUM(VALUE(_xlfn.TEXTSPLIT(Q397, ";"))), "")</f>
        <v/>
      </c>
      <c r="DR397" t="str">
        <f t="shared" si="13"/>
        <v/>
      </c>
      <c r="ES397" t="str">
        <f t="shared" si="12"/>
        <v/>
      </c>
    </row>
    <row r="398" spans="18:149" x14ac:dyDescent="0.25">
      <c r="R398" s="31" t="str" cm="1">
        <f t="array" ref="R398">IFERROR(SUM(VALUE(_xlfn.TEXTSPLIT(Q398, ";"))), "")</f>
        <v/>
      </c>
      <c r="DR398" t="str">
        <f t="shared" si="13"/>
        <v/>
      </c>
      <c r="ES398" t="str">
        <f t="shared" si="12"/>
        <v/>
      </c>
    </row>
    <row r="399" spans="18:149" x14ac:dyDescent="0.25">
      <c r="R399" s="31" t="str" cm="1">
        <f t="array" ref="R399">IFERROR(SUM(VALUE(_xlfn.TEXTSPLIT(Q399, ";"))), "")</f>
        <v/>
      </c>
      <c r="DR399" t="str">
        <f t="shared" si="13"/>
        <v/>
      </c>
      <c r="ES399" t="str">
        <f t="shared" si="12"/>
        <v/>
      </c>
    </row>
    <row r="400" spans="18:149" x14ac:dyDescent="0.25">
      <c r="R400" s="31" t="str" cm="1">
        <f t="array" ref="R400">IFERROR(SUM(VALUE(_xlfn.TEXTSPLIT(Q400, ";"))), "")</f>
        <v/>
      </c>
      <c r="DR400" t="str">
        <f t="shared" si="13"/>
        <v/>
      </c>
      <c r="ES400" t="str">
        <f t="shared" si="12"/>
        <v/>
      </c>
    </row>
    <row r="401" spans="18:149" x14ac:dyDescent="0.25">
      <c r="R401" s="31" t="str" cm="1">
        <f t="array" ref="R401">IFERROR(SUM(VALUE(_xlfn.TEXTSPLIT(Q401, ";"))), "")</f>
        <v/>
      </c>
      <c r="DR401" t="str">
        <f t="shared" si="13"/>
        <v/>
      </c>
      <c r="ES401" t="str">
        <f t="shared" si="12"/>
        <v/>
      </c>
    </row>
    <row r="402" spans="18:149" x14ac:dyDescent="0.25">
      <c r="R402" s="31" t="str" cm="1">
        <f t="array" ref="R402">IFERROR(SUM(VALUE(_xlfn.TEXTSPLIT(Q402, ";"))), "")</f>
        <v/>
      </c>
      <c r="DR402" t="str">
        <f t="shared" si="13"/>
        <v/>
      </c>
      <c r="ES402" t="str">
        <f t="shared" si="12"/>
        <v/>
      </c>
    </row>
    <row r="403" spans="18:149" x14ac:dyDescent="0.25">
      <c r="R403" s="31" t="str" cm="1">
        <f t="array" ref="R403">IFERROR(SUM(VALUE(_xlfn.TEXTSPLIT(Q403, ";"))), "")</f>
        <v/>
      </c>
      <c r="DR403" t="str">
        <f t="shared" si="13"/>
        <v/>
      </c>
      <c r="ES403" t="str">
        <f t="shared" si="12"/>
        <v/>
      </c>
    </row>
    <row r="404" spans="18:149" x14ac:dyDescent="0.25">
      <c r="R404" s="31" t="str" cm="1">
        <f t="array" ref="R404">IFERROR(SUM(VALUE(_xlfn.TEXTSPLIT(Q404, ";"))), "")</f>
        <v/>
      </c>
      <c r="DR404" t="str">
        <f t="shared" si="13"/>
        <v/>
      </c>
      <c r="ES404" t="str">
        <f t="shared" si="12"/>
        <v/>
      </c>
    </row>
    <row r="405" spans="18:149" x14ac:dyDescent="0.25">
      <c r="R405" s="31" t="str" cm="1">
        <f t="array" ref="R405">IFERROR(SUM(VALUE(_xlfn.TEXTSPLIT(Q405, ";"))), "")</f>
        <v/>
      </c>
      <c r="DR405" t="str">
        <f t="shared" si="13"/>
        <v/>
      </c>
      <c r="ES405" t="str">
        <f t="shared" si="12"/>
        <v/>
      </c>
    </row>
    <row r="406" spans="18:149" x14ac:dyDescent="0.25">
      <c r="R406" s="31" t="str" cm="1">
        <f t="array" ref="R406">IFERROR(SUM(VALUE(_xlfn.TEXTSPLIT(Q406, ";"))), "")</f>
        <v/>
      </c>
      <c r="DR406" t="str">
        <f t="shared" si="13"/>
        <v/>
      </c>
      <c r="ES406" t="str">
        <f t="shared" si="12"/>
        <v/>
      </c>
    </row>
    <row r="407" spans="18:149" x14ac:dyDescent="0.25">
      <c r="R407" s="31" t="str" cm="1">
        <f t="array" ref="R407">IFERROR(SUM(VALUE(_xlfn.TEXTSPLIT(Q407, ";"))), "")</f>
        <v/>
      </c>
      <c r="DR407" t="str">
        <f t="shared" si="13"/>
        <v/>
      </c>
      <c r="ES407" t="str">
        <f t="shared" si="12"/>
        <v/>
      </c>
    </row>
    <row r="408" spans="18:149" x14ac:dyDescent="0.25">
      <c r="R408" s="31" t="str" cm="1">
        <f t="array" ref="R408">IFERROR(SUM(VALUE(_xlfn.TEXTSPLIT(Q408, ";"))), "")</f>
        <v/>
      </c>
      <c r="DR408" t="str">
        <f t="shared" si="13"/>
        <v/>
      </c>
      <c r="ES408" t="str">
        <f t="shared" si="12"/>
        <v/>
      </c>
    </row>
    <row r="409" spans="18:149" x14ac:dyDescent="0.25">
      <c r="R409" s="31" t="str" cm="1">
        <f t="array" ref="R409">IFERROR(SUM(VALUE(_xlfn.TEXTSPLIT(Q409, ";"))), "")</f>
        <v/>
      </c>
      <c r="DR409" t="str">
        <f t="shared" si="13"/>
        <v/>
      </c>
      <c r="ES409" t="str">
        <f t="shared" si="12"/>
        <v/>
      </c>
    </row>
    <row r="410" spans="18:149" x14ac:dyDescent="0.25">
      <c r="R410" s="31" t="str" cm="1">
        <f t="array" ref="R410">IFERROR(SUM(VALUE(_xlfn.TEXTSPLIT(Q410, ";"))), "")</f>
        <v/>
      </c>
      <c r="DR410" t="str">
        <f t="shared" si="13"/>
        <v/>
      </c>
      <c r="ES410" t="str">
        <f t="shared" si="12"/>
        <v/>
      </c>
    </row>
    <row r="411" spans="18:149" x14ac:dyDescent="0.25">
      <c r="R411" s="31" t="str" cm="1">
        <f t="array" ref="R411">IFERROR(SUM(VALUE(_xlfn.TEXTSPLIT(Q411, ";"))), "")</f>
        <v/>
      </c>
      <c r="DR411" t="str">
        <f t="shared" si="13"/>
        <v/>
      </c>
      <c r="ES411" t="str">
        <f t="shared" si="12"/>
        <v/>
      </c>
    </row>
    <row r="412" spans="18:149" x14ac:dyDescent="0.25">
      <c r="R412" s="31" t="str" cm="1">
        <f t="array" ref="R412">IFERROR(SUM(VALUE(_xlfn.TEXTSPLIT(Q412, ";"))), "")</f>
        <v/>
      </c>
      <c r="DR412" t="str">
        <f t="shared" si="13"/>
        <v/>
      </c>
      <c r="ES412" t="str">
        <f t="shared" si="12"/>
        <v/>
      </c>
    </row>
    <row r="413" spans="18:149" x14ac:dyDescent="0.25">
      <c r="R413" s="31" t="str" cm="1">
        <f t="array" ref="R413">IFERROR(SUM(VALUE(_xlfn.TEXTSPLIT(Q413, ";"))), "")</f>
        <v/>
      </c>
      <c r="DR413" t="str">
        <f t="shared" si="13"/>
        <v/>
      </c>
      <c r="ES413" t="str">
        <f t="shared" si="12"/>
        <v/>
      </c>
    </row>
    <row r="414" spans="18:149" x14ac:dyDescent="0.25">
      <c r="R414" s="31" t="str" cm="1">
        <f t="array" ref="R414">IFERROR(SUM(VALUE(_xlfn.TEXTSPLIT(Q414, ";"))), "")</f>
        <v/>
      </c>
      <c r="DR414" t="str">
        <f t="shared" si="13"/>
        <v/>
      </c>
      <c r="ES414" t="str">
        <f t="shared" si="12"/>
        <v/>
      </c>
    </row>
    <row r="415" spans="18:149" x14ac:dyDescent="0.25">
      <c r="R415" s="31" t="str" cm="1">
        <f t="array" ref="R415">IFERROR(SUM(VALUE(_xlfn.TEXTSPLIT(Q415, ";"))), "")</f>
        <v/>
      </c>
      <c r="DR415" t="str">
        <f t="shared" si="13"/>
        <v/>
      </c>
      <c r="ES415" t="str">
        <f t="shared" si="12"/>
        <v/>
      </c>
    </row>
    <row r="416" spans="18:149" x14ac:dyDescent="0.25">
      <c r="R416" s="31" t="str" cm="1">
        <f t="array" ref="R416">IFERROR(SUM(VALUE(_xlfn.TEXTSPLIT(Q416, ";"))), "")</f>
        <v/>
      </c>
      <c r="DR416" t="str">
        <f t="shared" si="13"/>
        <v/>
      </c>
      <c r="ES416" t="str">
        <f t="shared" si="12"/>
        <v/>
      </c>
    </row>
    <row r="417" spans="18:149" x14ac:dyDescent="0.25">
      <c r="R417" s="31" t="str" cm="1">
        <f t="array" ref="R417">IFERROR(SUM(VALUE(_xlfn.TEXTSPLIT(Q417, ";"))), "")</f>
        <v/>
      </c>
      <c r="DR417" t="str">
        <f t="shared" si="13"/>
        <v/>
      </c>
      <c r="ES417" t="str">
        <f t="shared" si="12"/>
        <v/>
      </c>
    </row>
    <row r="418" spans="18:149" x14ac:dyDescent="0.25">
      <c r="R418" s="31" t="str" cm="1">
        <f t="array" ref="R418">IFERROR(SUM(VALUE(_xlfn.TEXTSPLIT(Q418, ";"))), "")</f>
        <v/>
      </c>
      <c r="DR418" t="str">
        <f t="shared" si="13"/>
        <v/>
      </c>
      <c r="ES418" t="str">
        <f t="shared" si="12"/>
        <v/>
      </c>
    </row>
    <row r="419" spans="18:149" x14ac:dyDescent="0.25">
      <c r="R419" s="31" t="str" cm="1">
        <f t="array" ref="R419">IFERROR(SUM(VALUE(_xlfn.TEXTSPLIT(Q419, ";"))), "")</f>
        <v/>
      </c>
      <c r="DR419" t="str">
        <f t="shared" si="13"/>
        <v/>
      </c>
      <c r="ES419" t="str">
        <f t="shared" si="12"/>
        <v/>
      </c>
    </row>
    <row r="420" spans="18:149" x14ac:dyDescent="0.25">
      <c r="R420" s="31" t="str" cm="1">
        <f t="array" ref="R420">IFERROR(SUM(VALUE(_xlfn.TEXTSPLIT(Q420, ";"))), "")</f>
        <v/>
      </c>
      <c r="DR420" t="str">
        <f t="shared" si="13"/>
        <v/>
      </c>
      <c r="ES420" t="str">
        <f t="shared" si="12"/>
        <v/>
      </c>
    </row>
    <row r="421" spans="18:149" x14ac:dyDescent="0.25">
      <c r="R421" s="31" t="str" cm="1">
        <f t="array" ref="R421">IFERROR(SUM(VALUE(_xlfn.TEXTSPLIT(Q421, ";"))), "")</f>
        <v/>
      </c>
      <c r="DR421" t="str">
        <f t="shared" si="13"/>
        <v/>
      </c>
      <c r="ES421" t="str">
        <f t="shared" si="12"/>
        <v/>
      </c>
    </row>
    <row r="422" spans="18:149" x14ac:dyDescent="0.25">
      <c r="R422" s="31" t="str" cm="1">
        <f t="array" ref="R422">IFERROR(SUM(VALUE(_xlfn.TEXTSPLIT(Q422, ";"))), "")</f>
        <v/>
      </c>
      <c r="DR422" t="str">
        <f t="shared" si="13"/>
        <v/>
      </c>
      <c r="ES422" t="str">
        <f t="shared" si="12"/>
        <v/>
      </c>
    </row>
    <row r="423" spans="18:149" x14ac:dyDescent="0.25">
      <c r="R423" s="31" t="str" cm="1">
        <f t="array" ref="R423">IFERROR(SUM(VALUE(_xlfn.TEXTSPLIT(Q423, ";"))), "")</f>
        <v/>
      </c>
      <c r="DR423" t="str">
        <f t="shared" si="13"/>
        <v/>
      </c>
      <c r="ES423" t="str">
        <f t="shared" si="12"/>
        <v/>
      </c>
    </row>
    <row r="424" spans="18:149" x14ac:dyDescent="0.25">
      <c r="R424" s="31" t="str" cm="1">
        <f t="array" ref="R424">IFERROR(SUM(VALUE(_xlfn.TEXTSPLIT(Q424, ";"))), "")</f>
        <v/>
      </c>
      <c r="DR424" t="str">
        <f t="shared" si="13"/>
        <v/>
      </c>
      <c r="ES424" t="str">
        <f t="shared" si="12"/>
        <v/>
      </c>
    </row>
    <row r="425" spans="18:149" x14ac:dyDescent="0.25">
      <c r="R425" s="31" t="str" cm="1">
        <f t="array" ref="R425">IFERROR(SUM(VALUE(_xlfn.TEXTSPLIT(Q425, ";"))), "")</f>
        <v/>
      </c>
      <c r="DR425" t="str">
        <f t="shared" si="13"/>
        <v/>
      </c>
      <c r="ES425" t="str">
        <f t="shared" si="12"/>
        <v/>
      </c>
    </row>
    <row r="426" spans="18:149" x14ac:dyDescent="0.25">
      <c r="R426" s="31" t="str" cm="1">
        <f t="array" ref="R426">IFERROR(SUM(VALUE(_xlfn.TEXTSPLIT(Q426, ";"))), "")</f>
        <v/>
      </c>
      <c r="DR426" t="str">
        <f t="shared" si="13"/>
        <v/>
      </c>
      <c r="ES426" t="str">
        <f t="shared" si="12"/>
        <v/>
      </c>
    </row>
    <row r="427" spans="18:149" x14ac:dyDescent="0.25">
      <c r="R427" s="31" t="str" cm="1">
        <f t="array" ref="R427">IFERROR(SUM(VALUE(_xlfn.TEXTSPLIT(Q427, ";"))), "")</f>
        <v/>
      </c>
      <c r="DR427" t="str">
        <f t="shared" si="13"/>
        <v/>
      </c>
      <c r="ES427" t="str">
        <f t="shared" si="12"/>
        <v/>
      </c>
    </row>
    <row r="428" spans="18:149" x14ac:dyDescent="0.25">
      <c r="R428" s="31" t="str" cm="1">
        <f t="array" ref="R428">IFERROR(SUM(VALUE(_xlfn.TEXTSPLIT(Q428, ";"))), "")</f>
        <v/>
      </c>
      <c r="DR428" t="str">
        <f t="shared" si="13"/>
        <v/>
      </c>
      <c r="ES428" t="str">
        <f t="shared" si="12"/>
        <v/>
      </c>
    </row>
    <row r="429" spans="18:149" x14ac:dyDescent="0.25">
      <c r="R429" s="31" t="str" cm="1">
        <f t="array" ref="R429">IFERROR(SUM(VALUE(_xlfn.TEXTSPLIT(Q429, ";"))), "")</f>
        <v/>
      </c>
      <c r="DR429" t="str">
        <f t="shared" si="13"/>
        <v/>
      </c>
      <c r="ES429" t="str">
        <f t="shared" si="12"/>
        <v/>
      </c>
    </row>
    <row r="430" spans="18:149" x14ac:dyDescent="0.25">
      <c r="R430" s="31" t="str" cm="1">
        <f t="array" ref="R430">IFERROR(SUM(VALUE(_xlfn.TEXTSPLIT(Q430, ";"))), "")</f>
        <v/>
      </c>
      <c r="DR430" t="str">
        <f t="shared" si="13"/>
        <v/>
      </c>
      <c r="ES430" t="str">
        <f t="shared" si="12"/>
        <v/>
      </c>
    </row>
    <row r="431" spans="18:149" x14ac:dyDescent="0.25">
      <c r="R431" s="31" t="str" cm="1">
        <f t="array" ref="R431">IFERROR(SUM(VALUE(_xlfn.TEXTSPLIT(Q431, ";"))), "")</f>
        <v/>
      </c>
      <c r="DR431" t="str">
        <f t="shared" si="13"/>
        <v/>
      </c>
      <c r="ES431" t="str">
        <f t="shared" si="12"/>
        <v/>
      </c>
    </row>
    <row r="432" spans="18:149" x14ac:dyDescent="0.25">
      <c r="R432" s="31" t="str" cm="1">
        <f t="array" ref="R432">IFERROR(SUM(VALUE(_xlfn.TEXTSPLIT(Q432, ";"))), "")</f>
        <v/>
      </c>
      <c r="DR432" t="str">
        <f t="shared" si="13"/>
        <v/>
      </c>
      <c r="ES432" t="str">
        <f t="shared" si="12"/>
        <v/>
      </c>
    </row>
    <row r="433" spans="18:149" x14ac:dyDescent="0.25">
      <c r="R433" s="31" t="str" cm="1">
        <f t="array" ref="R433">IFERROR(SUM(VALUE(_xlfn.TEXTSPLIT(Q433, ";"))), "")</f>
        <v/>
      </c>
      <c r="DR433" t="str">
        <f t="shared" si="13"/>
        <v/>
      </c>
      <c r="ES433" t="str">
        <f t="shared" si="12"/>
        <v/>
      </c>
    </row>
    <row r="434" spans="18:149" x14ac:dyDescent="0.25">
      <c r="R434" s="31" t="str" cm="1">
        <f t="array" ref="R434">IFERROR(SUM(VALUE(_xlfn.TEXTSPLIT(Q434, ";"))), "")</f>
        <v/>
      </c>
      <c r="DR434" t="str">
        <f t="shared" si="13"/>
        <v/>
      </c>
      <c r="ES434" t="str">
        <f t="shared" si="12"/>
        <v/>
      </c>
    </row>
    <row r="435" spans="18:149" x14ac:dyDescent="0.25">
      <c r="R435" s="31" t="str" cm="1">
        <f t="array" ref="R435">IFERROR(SUM(VALUE(_xlfn.TEXTSPLIT(Q435, ";"))), "")</f>
        <v/>
      </c>
      <c r="DR435" t="str">
        <f t="shared" si="13"/>
        <v/>
      </c>
      <c r="ES435" t="str">
        <f t="shared" si="12"/>
        <v/>
      </c>
    </row>
    <row r="436" spans="18:149" x14ac:dyDescent="0.25">
      <c r="R436" s="31" t="str" cm="1">
        <f t="array" ref="R436">IFERROR(SUM(VALUE(_xlfn.TEXTSPLIT(Q436, ";"))), "")</f>
        <v/>
      </c>
      <c r="DR436" t="str">
        <f t="shared" si="13"/>
        <v/>
      </c>
      <c r="ES436" t="str">
        <f t="shared" si="12"/>
        <v/>
      </c>
    </row>
    <row r="437" spans="18:149" x14ac:dyDescent="0.25">
      <c r="R437" s="31" t="str" cm="1">
        <f t="array" ref="R437">IFERROR(SUM(VALUE(_xlfn.TEXTSPLIT(Q437, ";"))), "")</f>
        <v/>
      </c>
      <c r="DR437" t="str">
        <f t="shared" si="13"/>
        <v/>
      </c>
      <c r="ES437" t="str">
        <f t="shared" si="12"/>
        <v/>
      </c>
    </row>
    <row r="438" spans="18:149" x14ac:dyDescent="0.25">
      <c r="R438" s="31" t="str" cm="1">
        <f t="array" ref="R438">IFERROR(SUM(VALUE(_xlfn.TEXTSPLIT(Q438, ";"))), "")</f>
        <v/>
      </c>
      <c r="DR438" t="str">
        <f t="shared" si="13"/>
        <v/>
      </c>
      <c r="ES438" t="str">
        <f t="shared" si="12"/>
        <v/>
      </c>
    </row>
    <row r="439" spans="18:149" x14ac:dyDescent="0.25">
      <c r="R439" s="31" t="str" cm="1">
        <f t="array" ref="R439">IFERROR(SUM(VALUE(_xlfn.TEXTSPLIT(Q439, ";"))), "")</f>
        <v/>
      </c>
      <c r="DR439" t="str">
        <f t="shared" si="13"/>
        <v/>
      </c>
      <c r="ES439" t="str">
        <f t="shared" si="12"/>
        <v/>
      </c>
    </row>
    <row r="440" spans="18:149" x14ac:dyDescent="0.25">
      <c r="R440" s="31" t="str" cm="1">
        <f t="array" ref="R440">IFERROR(SUM(VALUE(_xlfn.TEXTSPLIT(Q440, ";"))), "")</f>
        <v/>
      </c>
      <c r="DR440" t="str">
        <f t="shared" si="13"/>
        <v/>
      </c>
      <c r="ES440" t="str">
        <f t="shared" si="12"/>
        <v/>
      </c>
    </row>
    <row r="441" spans="18:149" x14ac:dyDescent="0.25">
      <c r="R441" s="31" t="str" cm="1">
        <f t="array" ref="R441">IFERROR(SUM(VALUE(_xlfn.TEXTSPLIT(Q441, ";"))), "")</f>
        <v/>
      </c>
      <c r="DR441" t="str">
        <f t="shared" si="13"/>
        <v/>
      </c>
      <c r="ES441" t="str">
        <f t="shared" si="12"/>
        <v/>
      </c>
    </row>
    <row r="442" spans="18:149" x14ac:dyDescent="0.25">
      <c r="R442" s="31" t="str" cm="1">
        <f t="array" ref="R442">IFERROR(SUM(VALUE(_xlfn.TEXTSPLIT(Q442, ";"))), "")</f>
        <v/>
      </c>
      <c r="DR442" t="str">
        <f t="shared" si="13"/>
        <v/>
      </c>
      <c r="ES442" t="str">
        <f t="shared" si="12"/>
        <v/>
      </c>
    </row>
    <row r="443" spans="18:149" x14ac:dyDescent="0.25">
      <c r="R443" s="31" t="str" cm="1">
        <f t="array" ref="R443">IFERROR(SUM(VALUE(_xlfn.TEXTSPLIT(Q443, ";"))), "")</f>
        <v/>
      </c>
      <c r="DR443" t="str">
        <f t="shared" si="13"/>
        <v/>
      </c>
      <c r="ES443" t="str">
        <f t="shared" si="12"/>
        <v/>
      </c>
    </row>
    <row r="444" spans="18:149" x14ac:dyDescent="0.25">
      <c r="R444" s="31" t="str" cm="1">
        <f t="array" ref="R444">IFERROR(SUM(VALUE(_xlfn.TEXTSPLIT(Q444, ";"))), "")</f>
        <v/>
      </c>
      <c r="DR444" t="str">
        <f t="shared" si="13"/>
        <v/>
      </c>
      <c r="ES444" t="str">
        <f t="shared" si="12"/>
        <v/>
      </c>
    </row>
    <row r="445" spans="18:149" x14ac:dyDescent="0.25">
      <c r="R445" s="31" t="str" cm="1">
        <f t="array" ref="R445">IFERROR(SUM(VALUE(_xlfn.TEXTSPLIT(Q445, ";"))), "")</f>
        <v/>
      </c>
      <c r="DR445" t="str">
        <f t="shared" si="13"/>
        <v/>
      </c>
      <c r="ES445" t="str">
        <f t="shared" si="12"/>
        <v/>
      </c>
    </row>
    <row r="446" spans="18:149" x14ac:dyDescent="0.25">
      <c r="R446" s="31" t="str" cm="1">
        <f t="array" ref="R446">IFERROR(SUM(VALUE(_xlfn.TEXTSPLIT(Q446, ";"))), "")</f>
        <v/>
      </c>
      <c r="DR446" t="str">
        <f t="shared" si="13"/>
        <v/>
      </c>
      <c r="ES446" t="str">
        <f t="shared" si="12"/>
        <v/>
      </c>
    </row>
    <row r="447" spans="18:149" x14ac:dyDescent="0.25">
      <c r="R447" s="31" t="str" cm="1">
        <f t="array" ref="R447">IFERROR(SUM(VALUE(_xlfn.TEXTSPLIT(Q447, ";"))), "")</f>
        <v/>
      </c>
      <c r="DR447" t="str">
        <f t="shared" si="13"/>
        <v/>
      </c>
      <c r="ES447" t="str">
        <f t="shared" si="12"/>
        <v/>
      </c>
    </row>
    <row r="448" spans="18:149" x14ac:dyDescent="0.25">
      <c r="R448" s="31" t="str" cm="1">
        <f t="array" ref="R448">IFERROR(SUM(VALUE(_xlfn.TEXTSPLIT(Q448, ";"))), "")</f>
        <v/>
      </c>
      <c r="DR448" t="str">
        <f t="shared" si="13"/>
        <v/>
      </c>
      <c r="ES448" t="str">
        <f t="shared" si="12"/>
        <v/>
      </c>
    </row>
    <row r="449" spans="18:149" x14ac:dyDescent="0.25">
      <c r="R449" s="31" t="str" cm="1">
        <f t="array" ref="R449">IFERROR(SUM(VALUE(_xlfn.TEXTSPLIT(Q449, ";"))), "")</f>
        <v/>
      </c>
      <c r="DR449" t="str">
        <f t="shared" si="13"/>
        <v/>
      </c>
      <c r="ES449" t="str">
        <f t="shared" si="12"/>
        <v/>
      </c>
    </row>
    <row r="450" spans="18:149" x14ac:dyDescent="0.25">
      <c r="R450" s="31" t="str" cm="1">
        <f t="array" ref="R450">IFERROR(SUM(VALUE(_xlfn.TEXTSPLIT(Q450, ";"))), "")</f>
        <v/>
      </c>
      <c r="DR450" t="str">
        <f t="shared" si="13"/>
        <v/>
      </c>
      <c r="ES450" t="str">
        <f t="shared" si="12"/>
        <v/>
      </c>
    </row>
    <row r="451" spans="18:149" x14ac:dyDescent="0.25">
      <c r="R451" s="31" t="str" cm="1">
        <f t="array" ref="R451">IFERROR(SUM(VALUE(_xlfn.TEXTSPLIT(Q451, ";"))), "")</f>
        <v/>
      </c>
      <c r="DR451" t="str">
        <f t="shared" si="13"/>
        <v/>
      </c>
      <c r="ES451" t="str">
        <f t="shared" si="12"/>
        <v/>
      </c>
    </row>
    <row r="452" spans="18:149" x14ac:dyDescent="0.25">
      <c r="R452" s="31" t="str" cm="1">
        <f t="array" ref="R452">IFERROR(SUM(VALUE(_xlfn.TEXTSPLIT(Q452, ";"))), "")</f>
        <v/>
      </c>
      <c r="DR452" t="str">
        <f t="shared" si="13"/>
        <v/>
      </c>
      <c r="ES452" t="str">
        <f t="shared" ref="ES452:ES515" si="14">IFERROR(R452-ER452, "")</f>
        <v/>
      </c>
    </row>
    <row r="453" spans="18:149" x14ac:dyDescent="0.25">
      <c r="R453" s="31" t="str" cm="1">
        <f t="array" ref="R453">IFERROR(SUM(VALUE(_xlfn.TEXTSPLIT(Q453, ";"))), "")</f>
        <v/>
      </c>
      <c r="DR453" t="str">
        <f t="shared" ref="DR453:DR516" si="15">IF(SUM(DH453:DQ453)=0, "", SUM(DH453:DQ453))</f>
        <v/>
      </c>
      <c r="ES453" t="str">
        <f t="shared" si="14"/>
        <v/>
      </c>
    </row>
    <row r="454" spans="18:149" x14ac:dyDescent="0.25">
      <c r="R454" s="31" t="str" cm="1">
        <f t="array" ref="R454">IFERROR(SUM(VALUE(_xlfn.TEXTSPLIT(Q454, ";"))), "")</f>
        <v/>
      </c>
      <c r="DR454" t="str">
        <f t="shared" si="15"/>
        <v/>
      </c>
      <c r="ES454" t="str">
        <f t="shared" si="14"/>
        <v/>
      </c>
    </row>
    <row r="455" spans="18:149" x14ac:dyDescent="0.25">
      <c r="R455" s="31" t="str" cm="1">
        <f t="array" ref="R455">IFERROR(SUM(VALUE(_xlfn.TEXTSPLIT(Q455, ";"))), "")</f>
        <v/>
      </c>
      <c r="DR455" t="str">
        <f t="shared" si="15"/>
        <v/>
      </c>
      <c r="ES455" t="str">
        <f t="shared" si="14"/>
        <v/>
      </c>
    </row>
    <row r="456" spans="18:149" x14ac:dyDescent="0.25">
      <c r="R456" s="31" t="str" cm="1">
        <f t="array" ref="R456">IFERROR(SUM(VALUE(_xlfn.TEXTSPLIT(Q456, ";"))), "")</f>
        <v/>
      </c>
      <c r="DR456" t="str">
        <f t="shared" si="15"/>
        <v/>
      </c>
      <c r="ES456" t="str">
        <f t="shared" si="14"/>
        <v/>
      </c>
    </row>
    <row r="457" spans="18:149" x14ac:dyDescent="0.25">
      <c r="R457" s="31" t="str" cm="1">
        <f t="array" ref="R457">IFERROR(SUM(VALUE(_xlfn.TEXTSPLIT(Q457, ";"))), "")</f>
        <v/>
      </c>
      <c r="DR457" t="str">
        <f t="shared" si="15"/>
        <v/>
      </c>
      <c r="ES457" t="str">
        <f t="shared" si="14"/>
        <v/>
      </c>
    </row>
    <row r="458" spans="18:149" x14ac:dyDescent="0.25">
      <c r="R458" s="31" t="str" cm="1">
        <f t="array" ref="R458">IFERROR(SUM(VALUE(_xlfn.TEXTSPLIT(Q458, ";"))), "")</f>
        <v/>
      </c>
      <c r="DR458" t="str">
        <f t="shared" si="15"/>
        <v/>
      </c>
      <c r="ES458" t="str">
        <f t="shared" si="14"/>
        <v/>
      </c>
    </row>
    <row r="459" spans="18:149" x14ac:dyDescent="0.25">
      <c r="R459" s="31" t="str" cm="1">
        <f t="array" ref="R459">IFERROR(SUM(VALUE(_xlfn.TEXTSPLIT(Q459, ";"))), "")</f>
        <v/>
      </c>
      <c r="DR459" t="str">
        <f t="shared" si="15"/>
        <v/>
      </c>
      <c r="ES459" t="str">
        <f t="shared" si="14"/>
        <v/>
      </c>
    </row>
    <row r="460" spans="18:149" x14ac:dyDescent="0.25">
      <c r="R460" s="31" t="str" cm="1">
        <f t="array" ref="R460">IFERROR(SUM(VALUE(_xlfn.TEXTSPLIT(Q460, ";"))), "")</f>
        <v/>
      </c>
      <c r="DR460" t="str">
        <f t="shared" si="15"/>
        <v/>
      </c>
      <c r="ES460" t="str">
        <f t="shared" si="14"/>
        <v/>
      </c>
    </row>
    <row r="461" spans="18:149" x14ac:dyDescent="0.25">
      <c r="R461" s="31" t="str" cm="1">
        <f t="array" ref="R461">IFERROR(SUM(VALUE(_xlfn.TEXTSPLIT(Q461, ";"))), "")</f>
        <v/>
      </c>
      <c r="DR461" t="str">
        <f t="shared" si="15"/>
        <v/>
      </c>
      <c r="ES461" t="str">
        <f t="shared" si="14"/>
        <v/>
      </c>
    </row>
    <row r="462" spans="18:149" x14ac:dyDescent="0.25">
      <c r="R462" s="31" t="str" cm="1">
        <f t="array" ref="R462">IFERROR(SUM(VALUE(_xlfn.TEXTSPLIT(Q462, ";"))), "")</f>
        <v/>
      </c>
      <c r="DR462" t="str">
        <f t="shared" si="15"/>
        <v/>
      </c>
      <c r="ES462" t="str">
        <f t="shared" si="14"/>
        <v/>
      </c>
    </row>
    <row r="463" spans="18:149" x14ac:dyDescent="0.25">
      <c r="R463" s="31" t="str" cm="1">
        <f t="array" ref="R463">IFERROR(SUM(VALUE(_xlfn.TEXTSPLIT(Q463, ";"))), "")</f>
        <v/>
      </c>
      <c r="DR463" t="str">
        <f t="shared" si="15"/>
        <v/>
      </c>
      <c r="ES463" t="str">
        <f t="shared" si="14"/>
        <v/>
      </c>
    </row>
    <row r="464" spans="18:149" x14ac:dyDescent="0.25">
      <c r="R464" s="31" t="str" cm="1">
        <f t="array" ref="R464">IFERROR(SUM(VALUE(_xlfn.TEXTSPLIT(Q464, ";"))), "")</f>
        <v/>
      </c>
      <c r="DR464" t="str">
        <f t="shared" si="15"/>
        <v/>
      </c>
      <c r="ES464" t="str">
        <f t="shared" si="14"/>
        <v/>
      </c>
    </row>
    <row r="465" spans="18:149" x14ac:dyDescent="0.25">
      <c r="R465" s="31" t="str" cm="1">
        <f t="array" ref="R465">IFERROR(SUM(VALUE(_xlfn.TEXTSPLIT(Q465, ";"))), "")</f>
        <v/>
      </c>
      <c r="DR465" t="str">
        <f t="shared" si="15"/>
        <v/>
      </c>
      <c r="ES465" t="str">
        <f t="shared" si="14"/>
        <v/>
      </c>
    </row>
    <row r="466" spans="18:149" x14ac:dyDescent="0.25">
      <c r="R466" s="31" t="str" cm="1">
        <f t="array" ref="R466">IFERROR(SUM(VALUE(_xlfn.TEXTSPLIT(Q466, ";"))), "")</f>
        <v/>
      </c>
      <c r="DR466" t="str">
        <f t="shared" si="15"/>
        <v/>
      </c>
      <c r="ES466" t="str">
        <f t="shared" si="14"/>
        <v/>
      </c>
    </row>
    <row r="467" spans="18:149" x14ac:dyDescent="0.25">
      <c r="R467" s="31" t="str" cm="1">
        <f t="array" ref="R467">IFERROR(SUM(VALUE(_xlfn.TEXTSPLIT(Q467, ";"))), "")</f>
        <v/>
      </c>
      <c r="DR467" t="str">
        <f t="shared" si="15"/>
        <v/>
      </c>
      <c r="ES467" t="str">
        <f t="shared" si="14"/>
        <v/>
      </c>
    </row>
    <row r="468" spans="18:149" x14ac:dyDescent="0.25">
      <c r="R468" s="31" t="str" cm="1">
        <f t="array" ref="R468">IFERROR(SUM(VALUE(_xlfn.TEXTSPLIT(Q468, ";"))), "")</f>
        <v/>
      </c>
      <c r="DR468" t="str">
        <f t="shared" si="15"/>
        <v/>
      </c>
      <c r="ES468" t="str">
        <f t="shared" si="14"/>
        <v/>
      </c>
    </row>
    <row r="469" spans="18:149" x14ac:dyDescent="0.25">
      <c r="R469" s="31" t="str" cm="1">
        <f t="array" ref="R469">IFERROR(SUM(VALUE(_xlfn.TEXTSPLIT(Q469, ";"))), "")</f>
        <v/>
      </c>
      <c r="DR469" t="str">
        <f t="shared" si="15"/>
        <v/>
      </c>
      <c r="ES469" t="str">
        <f t="shared" si="14"/>
        <v/>
      </c>
    </row>
    <row r="470" spans="18:149" x14ac:dyDescent="0.25">
      <c r="R470" s="31" t="str" cm="1">
        <f t="array" ref="R470">IFERROR(SUM(VALUE(_xlfn.TEXTSPLIT(Q470, ";"))), "")</f>
        <v/>
      </c>
      <c r="DR470" t="str">
        <f t="shared" si="15"/>
        <v/>
      </c>
      <c r="ES470" t="str">
        <f t="shared" si="14"/>
        <v/>
      </c>
    </row>
    <row r="471" spans="18:149" x14ac:dyDescent="0.25">
      <c r="R471" s="31" t="str" cm="1">
        <f t="array" ref="R471">IFERROR(SUM(VALUE(_xlfn.TEXTSPLIT(Q471, ";"))), "")</f>
        <v/>
      </c>
      <c r="DR471" t="str">
        <f t="shared" si="15"/>
        <v/>
      </c>
      <c r="ES471" t="str">
        <f t="shared" si="14"/>
        <v/>
      </c>
    </row>
    <row r="472" spans="18:149" x14ac:dyDescent="0.25">
      <c r="R472" s="31" t="str" cm="1">
        <f t="array" ref="R472">IFERROR(SUM(VALUE(_xlfn.TEXTSPLIT(Q472, ";"))), "")</f>
        <v/>
      </c>
      <c r="DR472" t="str">
        <f t="shared" si="15"/>
        <v/>
      </c>
      <c r="ES472" t="str">
        <f t="shared" si="14"/>
        <v/>
      </c>
    </row>
    <row r="473" spans="18:149" x14ac:dyDescent="0.25">
      <c r="R473" s="31" t="str" cm="1">
        <f t="array" ref="R473">IFERROR(SUM(VALUE(_xlfn.TEXTSPLIT(Q473, ";"))), "")</f>
        <v/>
      </c>
      <c r="DR473" t="str">
        <f t="shared" si="15"/>
        <v/>
      </c>
      <c r="ES473" t="str">
        <f t="shared" si="14"/>
        <v/>
      </c>
    </row>
    <row r="474" spans="18:149" x14ac:dyDescent="0.25">
      <c r="R474" s="31" t="str" cm="1">
        <f t="array" ref="R474">IFERROR(SUM(VALUE(_xlfn.TEXTSPLIT(Q474, ";"))), "")</f>
        <v/>
      </c>
      <c r="DR474" t="str">
        <f t="shared" si="15"/>
        <v/>
      </c>
      <c r="ES474" t="str">
        <f t="shared" si="14"/>
        <v/>
      </c>
    </row>
    <row r="475" spans="18:149" x14ac:dyDescent="0.25">
      <c r="R475" s="31" t="str" cm="1">
        <f t="array" ref="R475">IFERROR(SUM(VALUE(_xlfn.TEXTSPLIT(Q475, ";"))), "")</f>
        <v/>
      </c>
      <c r="DR475" t="str">
        <f t="shared" si="15"/>
        <v/>
      </c>
      <c r="ES475" t="str">
        <f t="shared" si="14"/>
        <v/>
      </c>
    </row>
    <row r="476" spans="18:149" x14ac:dyDescent="0.25">
      <c r="R476" s="31" t="str" cm="1">
        <f t="array" ref="R476">IFERROR(SUM(VALUE(_xlfn.TEXTSPLIT(Q476, ";"))), "")</f>
        <v/>
      </c>
      <c r="DR476" t="str">
        <f t="shared" si="15"/>
        <v/>
      </c>
      <c r="ES476" t="str">
        <f t="shared" si="14"/>
        <v/>
      </c>
    </row>
    <row r="477" spans="18:149" x14ac:dyDescent="0.25">
      <c r="R477" s="31" t="str" cm="1">
        <f t="array" ref="R477">IFERROR(SUM(VALUE(_xlfn.TEXTSPLIT(Q477, ";"))), "")</f>
        <v/>
      </c>
      <c r="DR477" t="str">
        <f t="shared" si="15"/>
        <v/>
      </c>
      <c r="ES477" t="str">
        <f t="shared" si="14"/>
        <v/>
      </c>
    </row>
    <row r="478" spans="18:149" x14ac:dyDescent="0.25">
      <c r="R478" s="31" t="str" cm="1">
        <f t="array" ref="R478">IFERROR(SUM(VALUE(_xlfn.TEXTSPLIT(Q478, ";"))), "")</f>
        <v/>
      </c>
      <c r="DR478" t="str">
        <f t="shared" si="15"/>
        <v/>
      </c>
      <c r="ES478" t="str">
        <f t="shared" si="14"/>
        <v/>
      </c>
    </row>
    <row r="479" spans="18:149" x14ac:dyDescent="0.25">
      <c r="R479" s="31" t="str" cm="1">
        <f t="array" ref="R479">IFERROR(SUM(VALUE(_xlfn.TEXTSPLIT(Q479, ";"))), "")</f>
        <v/>
      </c>
      <c r="DR479" t="str">
        <f t="shared" si="15"/>
        <v/>
      </c>
      <c r="ES479" t="str">
        <f t="shared" si="14"/>
        <v/>
      </c>
    </row>
    <row r="480" spans="18:149" x14ac:dyDescent="0.25">
      <c r="R480" s="31" t="str" cm="1">
        <f t="array" ref="R480">IFERROR(SUM(VALUE(_xlfn.TEXTSPLIT(Q480, ";"))), "")</f>
        <v/>
      </c>
      <c r="DR480" t="str">
        <f t="shared" si="15"/>
        <v/>
      </c>
      <c r="ES480" t="str">
        <f t="shared" si="14"/>
        <v/>
      </c>
    </row>
    <row r="481" spans="18:149" x14ac:dyDescent="0.25">
      <c r="R481" s="31" t="str" cm="1">
        <f t="array" ref="R481">IFERROR(SUM(VALUE(_xlfn.TEXTSPLIT(Q481, ";"))), "")</f>
        <v/>
      </c>
      <c r="DR481" t="str">
        <f t="shared" si="15"/>
        <v/>
      </c>
      <c r="ES481" t="str">
        <f t="shared" si="14"/>
        <v/>
      </c>
    </row>
    <row r="482" spans="18:149" x14ac:dyDescent="0.25">
      <c r="R482" s="31" t="str" cm="1">
        <f t="array" ref="R482">IFERROR(SUM(VALUE(_xlfn.TEXTSPLIT(Q482, ";"))), "")</f>
        <v/>
      </c>
      <c r="DR482" t="str">
        <f t="shared" si="15"/>
        <v/>
      </c>
      <c r="ES482" t="str">
        <f t="shared" si="14"/>
        <v/>
      </c>
    </row>
    <row r="483" spans="18:149" x14ac:dyDescent="0.25">
      <c r="R483" s="31" t="str" cm="1">
        <f t="array" ref="R483">IFERROR(SUM(VALUE(_xlfn.TEXTSPLIT(Q483, ";"))), "")</f>
        <v/>
      </c>
      <c r="DR483" t="str">
        <f t="shared" si="15"/>
        <v/>
      </c>
      <c r="ES483" t="str">
        <f t="shared" si="14"/>
        <v/>
      </c>
    </row>
    <row r="484" spans="18:149" x14ac:dyDescent="0.25">
      <c r="R484" s="31" t="str" cm="1">
        <f t="array" ref="R484">IFERROR(SUM(VALUE(_xlfn.TEXTSPLIT(Q484, ";"))), "")</f>
        <v/>
      </c>
      <c r="DR484" t="str">
        <f t="shared" si="15"/>
        <v/>
      </c>
      <c r="ES484" t="str">
        <f t="shared" si="14"/>
        <v/>
      </c>
    </row>
    <row r="485" spans="18:149" x14ac:dyDescent="0.25">
      <c r="R485" s="31" t="str" cm="1">
        <f t="array" ref="R485">IFERROR(SUM(VALUE(_xlfn.TEXTSPLIT(Q485, ";"))), "")</f>
        <v/>
      </c>
      <c r="DR485" t="str">
        <f t="shared" si="15"/>
        <v/>
      </c>
      <c r="ES485" t="str">
        <f t="shared" si="14"/>
        <v/>
      </c>
    </row>
    <row r="486" spans="18:149" x14ac:dyDescent="0.25">
      <c r="R486" s="31" t="str" cm="1">
        <f t="array" ref="R486">IFERROR(SUM(VALUE(_xlfn.TEXTSPLIT(Q486, ";"))), "")</f>
        <v/>
      </c>
      <c r="DR486" t="str">
        <f t="shared" si="15"/>
        <v/>
      </c>
      <c r="ES486" t="str">
        <f t="shared" si="14"/>
        <v/>
      </c>
    </row>
    <row r="487" spans="18:149" x14ac:dyDescent="0.25">
      <c r="R487" s="31" t="str" cm="1">
        <f t="array" ref="R487">IFERROR(SUM(VALUE(_xlfn.TEXTSPLIT(Q487, ";"))), "")</f>
        <v/>
      </c>
      <c r="DR487" t="str">
        <f t="shared" si="15"/>
        <v/>
      </c>
      <c r="ES487" t="str">
        <f t="shared" si="14"/>
        <v/>
      </c>
    </row>
    <row r="488" spans="18:149" x14ac:dyDescent="0.25">
      <c r="R488" s="31" t="str" cm="1">
        <f t="array" ref="R488">IFERROR(SUM(VALUE(_xlfn.TEXTSPLIT(Q488, ";"))), "")</f>
        <v/>
      </c>
      <c r="DR488" t="str">
        <f t="shared" si="15"/>
        <v/>
      </c>
      <c r="ES488" t="str">
        <f t="shared" si="14"/>
        <v/>
      </c>
    </row>
    <row r="489" spans="18:149" x14ac:dyDescent="0.25">
      <c r="R489" s="31" t="str" cm="1">
        <f t="array" ref="R489">IFERROR(SUM(VALUE(_xlfn.TEXTSPLIT(Q489, ";"))), "")</f>
        <v/>
      </c>
      <c r="DR489" t="str">
        <f t="shared" si="15"/>
        <v/>
      </c>
      <c r="ES489" t="str">
        <f t="shared" si="14"/>
        <v/>
      </c>
    </row>
    <row r="490" spans="18:149" x14ac:dyDescent="0.25">
      <c r="R490" s="31" t="str" cm="1">
        <f t="array" ref="R490">IFERROR(SUM(VALUE(_xlfn.TEXTSPLIT(Q490, ";"))), "")</f>
        <v/>
      </c>
      <c r="DR490" t="str">
        <f t="shared" si="15"/>
        <v/>
      </c>
      <c r="ES490" t="str">
        <f t="shared" si="14"/>
        <v/>
      </c>
    </row>
    <row r="491" spans="18:149" x14ac:dyDescent="0.25">
      <c r="R491" s="31" t="str" cm="1">
        <f t="array" ref="R491">IFERROR(SUM(VALUE(_xlfn.TEXTSPLIT(Q491, ";"))), "")</f>
        <v/>
      </c>
      <c r="DR491" t="str">
        <f t="shared" si="15"/>
        <v/>
      </c>
      <c r="ES491" t="str">
        <f t="shared" si="14"/>
        <v/>
      </c>
    </row>
    <row r="492" spans="18:149" x14ac:dyDescent="0.25">
      <c r="R492" s="31" t="str" cm="1">
        <f t="array" ref="R492">IFERROR(SUM(VALUE(_xlfn.TEXTSPLIT(Q492, ";"))), "")</f>
        <v/>
      </c>
      <c r="DR492" t="str">
        <f t="shared" si="15"/>
        <v/>
      </c>
      <c r="ES492" t="str">
        <f t="shared" si="14"/>
        <v/>
      </c>
    </row>
    <row r="493" spans="18:149" x14ac:dyDescent="0.25">
      <c r="R493" s="31" t="str" cm="1">
        <f t="array" ref="R493">IFERROR(SUM(VALUE(_xlfn.TEXTSPLIT(Q493, ";"))), "")</f>
        <v/>
      </c>
      <c r="DR493" t="str">
        <f t="shared" si="15"/>
        <v/>
      </c>
      <c r="ES493" t="str">
        <f t="shared" si="14"/>
        <v/>
      </c>
    </row>
    <row r="494" spans="18:149" x14ac:dyDescent="0.25">
      <c r="R494" s="31" t="str" cm="1">
        <f t="array" ref="R494">IFERROR(SUM(VALUE(_xlfn.TEXTSPLIT(Q494, ";"))), "")</f>
        <v/>
      </c>
      <c r="DR494" t="str">
        <f t="shared" si="15"/>
        <v/>
      </c>
      <c r="ES494" t="str">
        <f t="shared" si="14"/>
        <v/>
      </c>
    </row>
    <row r="495" spans="18:149" x14ac:dyDescent="0.25">
      <c r="R495" s="31" t="str" cm="1">
        <f t="array" ref="R495">IFERROR(SUM(VALUE(_xlfn.TEXTSPLIT(Q495, ";"))), "")</f>
        <v/>
      </c>
      <c r="DR495" t="str">
        <f t="shared" si="15"/>
        <v/>
      </c>
      <c r="ES495" t="str">
        <f t="shared" si="14"/>
        <v/>
      </c>
    </row>
    <row r="496" spans="18:149" x14ac:dyDescent="0.25">
      <c r="R496" s="31" t="str" cm="1">
        <f t="array" ref="R496">IFERROR(SUM(VALUE(_xlfn.TEXTSPLIT(Q496, ";"))), "")</f>
        <v/>
      </c>
      <c r="DR496" t="str">
        <f t="shared" si="15"/>
        <v/>
      </c>
      <c r="ES496" t="str">
        <f t="shared" si="14"/>
        <v/>
      </c>
    </row>
    <row r="497" spans="18:149" x14ac:dyDescent="0.25">
      <c r="R497" s="31" t="str" cm="1">
        <f t="array" ref="R497">IFERROR(SUM(VALUE(_xlfn.TEXTSPLIT(Q497, ";"))), "")</f>
        <v/>
      </c>
      <c r="DR497" t="str">
        <f t="shared" si="15"/>
        <v/>
      </c>
      <c r="ES497" t="str">
        <f t="shared" si="14"/>
        <v/>
      </c>
    </row>
    <row r="498" spans="18:149" x14ac:dyDescent="0.25">
      <c r="R498" s="31" t="str" cm="1">
        <f t="array" ref="R498">IFERROR(SUM(VALUE(_xlfn.TEXTSPLIT(Q498, ";"))), "")</f>
        <v/>
      </c>
      <c r="DR498" t="str">
        <f t="shared" si="15"/>
        <v/>
      </c>
      <c r="ES498" t="str">
        <f t="shared" si="14"/>
        <v/>
      </c>
    </row>
    <row r="499" spans="18:149" x14ac:dyDescent="0.25">
      <c r="R499" s="31" t="str" cm="1">
        <f t="array" ref="R499">IFERROR(SUM(VALUE(_xlfn.TEXTSPLIT(Q499, ";"))), "")</f>
        <v/>
      </c>
      <c r="DR499" t="str">
        <f t="shared" si="15"/>
        <v/>
      </c>
      <c r="ES499" t="str">
        <f t="shared" si="14"/>
        <v/>
      </c>
    </row>
    <row r="500" spans="18:149" x14ac:dyDescent="0.25">
      <c r="R500" s="31" t="str" cm="1">
        <f t="array" ref="R500">IFERROR(SUM(VALUE(_xlfn.TEXTSPLIT(Q500, ";"))), "")</f>
        <v/>
      </c>
      <c r="DR500" t="str">
        <f t="shared" si="15"/>
        <v/>
      </c>
      <c r="ES500" t="str">
        <f t="shared" si="14"/>
        <v/>
      </c>
    </row>
    <row r="501" spans="18:149" x14ac:dyDescent="0.25">
      <c r="R501" s="31" t="str" cm="1">
        <f t="array" ref="R501">IFERROR(SUM(VALUE(_xlfn.TEXTSPLIT(Q501, ";"))), "")</f>
        <v/>
      </c>
      <c r="DR501" t="str">
        <f t="shared" si="15"/>
        <v/>
      </c>
      <c r="ES501" t="str">
        <f t="shared" si="14"/>
        <v/>
      </c>
    </row>
    <row r="502" spans="18:149" x14ac:dyDescent="0.25">
      <c r="R502" s="31" t="str" cm="1">
        <f t="array" ref="R502">IFERROR(SUM(VALUE(_xlfn.TEXTSPLIT(Q502, ";"))), "")</f>
        <v/>
      </c>
      <c r="DR502" t="str">
        <f t="shared" si="15"/>
        <v/>
      </c>
      <c r="ES502" t="str">
        <f t="shared" si="14"/>
        <v/>
      </c>
    </row>
    <row r="503" spans="18:149" x14ac:dyDescent="0.25">
      <c r="R503" s="31" t="str" cm="1">
        <f t="array" ref="R503">IFERROR(SUM(VALUE(_xlfn.TEXTSPLIT(Q503, ";"))), "")</f>
        <v/>
      </c>
      <c r="DR503" t="str">
        <f t="shared" si="15"/>
        <v/>
      </c>
      <c r="ES503" t="str">
        <f t="shared" si="14"/>
        <v/>
      </c>
    </row>
    <row r="504" spans="18:149" x14ac:dyDescent="0.25">
      <c r="R504" s="31" t="str" cm="1">
        <f t="array" ref="R504">IFERROR(SUM(VALUE(_xlfn.TEXTSPLIT(Q504, ";"))), "")</f>
        <v/>
      </c>
      <c r="DR504" t="str">
        <f t="shared" si="15"/>
        <v/>
      </c>
      <c r="ES504" t="str">
        <f t="shared" si="14"/>
        <v/>
      </c>
    </row>
    <row r="505" spans="18:149" x14ac:dyDescent="0.25">
      <c r="R505" s="31" t="str" cm="1">
        <f t="array" ref="R505">IFERROR(SUM(VALUE(_xlfn.TEXTSPLIT(Q505, ";"))), "")</f>
        <v/>
      </c>
      <c r="DR505" t="str">
        <f t="shared" si="15"/>
        <v/>
      </c>
      <c r="ES505" t="str">
        <f t="shared" si="14"/>
        <v/>
      </c>
    </row>
    <row r="506" spans="18:149" x14ac:dyDescent="0.25">
      <c r="R506" s="31" t="str" cm="1">
        <f t="array" ref="R506">IFERROR(SUM(VALUE(_xlfn.TEXTSPLIT(Q506, ";"))), "")</f>
        <v/>
      </c>
      <c r="DR506" t="str">
        <f t="shared" si="15"/>
        <v/>
      </c>
      <c r="ES506" t="str">
        <f t="shared" si="14"/>
        <v/>
      </c>
    </row>
    <row r="507" spans="18:149" x14ac:dyDescent="0.25">
      <c r="R507" s="31" t="str" cm="1">
        <f t="array" ref="R507">IFERROR(SUM(VALUE(_xlfn.TEXTSPLIT(Q507, ";"))), "")</f>
        <v/>
      </c>
      <c r="DR507" t="str">
        <f t="shared" si="15"/>
        <v/>
      </c>
      <c r="ES507" t="str">
        <f t="shared" si="14"/>
        <v/>
      </c>
    </row>
    <row r="508" spans="18:149" x14ac:dyDescent="0.25">
      <c r="R508" s="31" t="str" cm="1">
        <f t="array" ref="R508">IFERROR(SUM(VALUE(_xlfn.TEXTSPLIT(Q508, ";"))), "")</f>
        <v/>
      </c>
      <c r="DR508" t="str">
        <f t="shared" si="15"/>
        <v/>
      </c>
      <c r="ES508" t="str">
        <f t="shared" si="14"/>
        <v/>
      </c>
    </row>
    <row r="509" spans="18:149" x14ac:dyDescent="0.25">
      <c r="R509" s="31" t="str" cm="1">
        <f t="array" ref="R509">IFERROR(SUM(VALUE(_xlfn.TEXTSPLIT(Q509, ";"))), "")</f>
        <v/>
      </c>
      <c r="DR509" t="str">
        <f t="shared" si="15"/>
        <v/>
      </c>
      <c r="ES509" t="str">
        <f t="shared" si="14"/>
        <v/>
      </c>
    </row>
    <row r="510" spans="18:149" x14ac:dyDescent="0.25">
      <c r="R510" s="31" t="str" cm="1">
        <f t="array" ref="R510">IFERROR(SUM(VALUE(_xlfn.TEXTSPLIT(Q510, ";"))), "")</f>
        <v/>
      </c>
      <c r="DR510" t="str">
        <f t="shared" si="15"/>
        <v/>
      </c>
      <c r="ES510" t="str">
        <f t="shared" si="14"/>
        <v/>
      </c>
    </row>
    <row r="511" spans="18:149" x14ac:dyDescent="0.25">
      <c r="R511" s="31" t="str" cm="1">
        <f t="array" ref="R511">IFERROR(SUM(VALUE(_xlfn.TEXTSPLIT(Q511, ";"))), "")</f>
        <v/>
      </c>
      <c r="DR511" t="str">
        <f t="shared" si="15"/>
        <v/>
      </c>
      <c r="ES511" t="str">
        <f t="shared" si="14"/>
        <v/>
      </c>
    </row>
    <row r="512" spans="18:149" x14ac:dyDescent="0.25">
      <c r="R512" s="31" t="str" cm="1">
        <f t="array" ref="R512">IFERROR(SUM(VALUE(_xlfn.TEXTSPLIT(Q512, ";"))), "")</f>
        <v/>
      </c>
      <c r="DR512" t="str">
        <f t="shared" si="15"/>
        <v/>
      </c>
      <c r="ES512" t="str">
        <f t="shared" si="14"/>
        <v/>
      </c>
    </row>
    <row r="513" spans="18:149" x14ac:dyDescent="0.25">
      <c r="R513" s="31" t="str" cm="1">
        <f t="array" ref="R513">IFERROR(SUM(VALUE(_xlfn.TEXTSPLIT(Q513, ";"))), "")</f>
        <v/>
      </c>
      <c r="DR513" t="str">
        <f t="shared" si="15"/>
        <v/>
      </c>
      <c r="ES513" t="str">
        <f t="shared" si="14"/>
        <v/>
      </c>
    </row>
    <row r="514" spans="18:149" x14ac:dyDescent="0.25">
      <c r="R514" s="31" t="str" cm="1">
        <f t="array" ref="R514">IFERROR(SUM(VALUE(_xlfn.TEXTSPLIT(Q514, ";"))), "")</f>
        <v/>
      </c>
      <c r="DR514" t="str">
        <f t="shared" si="15"/>
        <v/>
      </c>
      <c r="ES514" t="str">
        <f t="shared" si="14"/>
        <v/>
      </c>
    </row>
    <row r="515" spans="18:149" x14ac:dyDescent="0.25">
      <c r="R515" s="31" t="str" cm="1">
        <f t="array" ref="R515">IFERROR(SUM(VALUE(_xlfn.TEXTSPLIT(Q515, ";"))), "")</f>
        <v/>
      </c>
      <c r="DR515" t="str">
        <f t="shared" si="15"/>
        <v/>
      </c>
      <c r="ES515" t="str">
        <f t="shared" si="14"/>
        <v/>
      </c>
    </row>
    <row r="516" spans="18:149" x14ac:dyDescent="0.25">
      <c r="R516" s="31" t="str" cm="1">
        <f t="array" ref="R516">IFERROR(SUM(VALUE(_xlfn.TEXTSPLIT(Q516, ";"))), "")</f>
        <v/>
      </c>
      <c r="DR516" t="str">
        <f t="shared" si="15"/>
        <v/>
      </c>
      <c r="ES516" t="str">
        <f t="shared" ref="ES516:ES579" si="16">IFERROR(R516-ER516, "")</f>
        <v/>
      </c>
    </row>
    <row r="517" spans="18:149" x14ac:dyDescent="0.25">
      <c r="R517" s="31" t="str" cm="1">
        <f t="array" ref="R517">IFERROR(SUM(VALUE(_xlfn.TEXTSPLIT(Q517, ";"))), "")</f>
        <v/>
      </c>
      <c r="DR517" t="str">
        <f t="shared" ref="DR517:DR580" si="17">IF(SUM(DH517:DQ517)=0, "", SUM(DH517:DQ517))</f>
        <v/>
      </c>
      <c r="ES517" t="str">
        <f t="shared" si="16"/>
        <v/>
      </c>
    </row>
    <row r="518" spans="18:149" x14ac:dyDescent="0.25">
      <c r="R518" s="31" t="str" cm="1">
        <f t="array" ref="R518">IFERROR(SUM(VALUE(_xlfn.TEXTSPLIT(Q518, ";"))), "")</f>
        <v/>
      </c>
      <c r="DR518" t="str">
        <f t="shared" si="17"/>
        <v/>
      </c>
      <c r="ES518" t="str">
        <f t="shared" si="16"/>
        <v/>
      </c>
    </row>
    <row r="519" spans="18:149" x14ac:dyDescent="0.25">
      <c r="R519" s="31" t="str" cm="1">
        <f t="array" ref="R519">IFERROR(SUM(VALUE(_xlfn.TEXTSPLIT(Q519, ";"))), "")</f>
        <v/>
      </c>
      <c r="DR519" t="str">
        <f t="shared" si="17"/>
        <v/>
      </c>
      <c r="ES519" t="str">
        <f t="shared" si="16"/>
        <v/>
      </c>
    </row>
    <row r="520" spans="18:149" x14ac:dyDescent="0.25">
      <c r="R520" s="31" t="str" cm="1">
        <f t="array" ref="R520">IFERROR(SUM(VALUE(_xlfn.TEXTSPLIT(Q520, ";"))), "")</f>
        <v/>
      </c>
      <c r="DR520" t="str">
        <f t="shared" si="17"/>
        <v/>
      </c>
      <c r="ES520" t="str">
        <f t="shared" si="16"/>
        <v/>
      </c>
    </row>
    <row r="521" spans="18:149" x14ac:dyDescent="0.25">
      <c r="R521" s="31" t="str" cm="1">
        <f t="array" ref="R521">IFERROR(SUM(VALUE(_xlfn.TEXTSPLIT(Q521, ";"))), "")</f>
        <v/>
      </c>
      <c r="DR521" t="str">
        <f t="shared" si="17"/>
        <v/>
      </c>
      <c r="ES521" t="str">
        <f t="shared" si="16"/>
        <v/>
      </c>
    </row>
    <row r="522" spans="18:149" x14ac:dyDescent="0.25">
      <c r="R522" s="31" t="str" cm="1">
        <f t="array" ref="R522">IFERROR(SUM(VALUE(_xlfn.TEXTSPLIT(Q522, ";"))), "")</f>
        <v/>
      </c>
      <c r="DR522" t="str">
        <f t="shared" si="17"/>
        <v/>
      </c>
      <c r="ES522" t="str">
        <f t="shared" si="16"/>
        <v/>
      </c>
    </row>
    <row r="523" spans="18:149" x14ac:dyDescent="0.25">
      <c r="R523" s="31" t="str" cm="1">
        <f t="array" ref="R523">IFERROR(SUM(VALUE(_xlfn.TEXTSPLIT(Q523, ";"))), "")</f>
        <v/>
      </c>
      <c r="DR523" t="str">
        <f t="shared" si="17"/>
        <v/>
      </c>
      <c r="ES523" t="str">
        <f t="shared" si="16"/>
        <v/>
      </c>
    </row>
    <row r="524" spans="18:149" x14ac:dyDescent="0.25">
      <c r="R524" s="31" t="str" cm="1">
        <f t="array" ref="R524">IFERROR(SUM(VALUE(_xlfn.TEXTSPLIT(Q524, ";"))), "")</f>
        <v/>
      </c>
      <c r="DR524" t="str">
        <f t="shared" si="17"/>
        <v/>
      </c>
      <c r="ES524" t="str">
        <f t="shared" si="16"/>
        <v/>
      </c>
    </row>
    <row r="525" spans="18:149" x14ac:dyDescent="0.25">
      <c r="R525" s="31" t="str" cm="1">
        <f t="array" ref="R525">IFERROR(SUM(VALUE(_xlfn.TEXTSPLIT(Q525, ";"))), "")</f>
        <v/>
      </c>
      <c r="DR525" t="str">
        <f t="shared" si="17"/>
        <v/>
      </c>
      <c r="ES525" t="str">
        <f t="shared" si="16"/>
        <v/>
      </c>
    </row>
    <row r="526" spans="18:149" x14ac:dyDescent="0.25">
      <c r="R526" s="31" t="str" cm="1">
        <f t="array" ref="R526">IFERROR(SUM(VALUE(_xlfn.TEXTSPLIT(Q526, ";"))), "")</f>
        <v/>
      </c>
      <c r="DR526" t="str">
        <f t="shared" si="17"/>
        <v/>
      </c>
      <c r="ES526" t="str">
        <f t="shared" si="16"/>
        <v/>
      </c>
    </row>
    <row r="527" spans="18:149" x14ac:dyDescent="0.25">
      <c r="R527" s="31" t="str" cm="1">
        <f t="array" ref="R527">IFERROR(SUM(VALUE(_xlfn.TEXTSPLIT(Q527, ";"))), "")</f>
        <v/>
      </c>
      <c r="DR527" t="str">
        <f t="shared" si="17"/>
        <v/>
      </c>
      <c r="ES527" t="str">
        <f t="shared" si="16"/>
        <v/>
      </c>
    </row>
    <row r="528" spans="18:149" x14ac:dyDescent="0.25">
      <c r="R528" s="31" t="str" cm="1">
        <f t="array" ref="R528">IFERROR(SUM(VALUE(_xlfn.TEXTSPLIT(Q528, ";"))), "")</f>
        <v/>
      </c>
      <c r="DR528" t="str">
        <f t="shared" si="17"/>
        <v/>
      </c>
      <c r="ES528" t="str">
        <f t="shared" si="16"/>
        <v/>
      </c>
    </row>
    <row r="529" spans="18:149" x14ac:dyDescent="0.25">
      <c r="R529" s="31" t="str" cm="1">
        <f t="array" ref="R529">IFERROR(SUM(VALUE(_xlfn.TEXTSPLIT(Q529, ";"))), "")</f>
        <v/>
      </c>
      <c r="DR529" t="str">
        <f t="shared" si="17"/>
        <v/>
      </c>
      <c r="ES529" t="str">
        <f t="shared" si="16"/>
        <v/>
      </c>
    </row>
    <row r="530" spans="18:149" x14ac:dyDescent="0.25">
      <c r="R530" s="31" t="str" cm="1">
        <f t="array" ref="R530">IFERROR(SUM(VALUE(_xlfn.TEXTSPLIT(Q530, ";"))), "")</f>
        <v/>
      </c>
      <c r="DR530" t="str">
        <f t="shared" si="17"/>
        <v/>
      </c>
      <c r="ES530" t="str">
        <f t="shared" si="16"/>
        <v/>
      </c>
    </row>
    <row r="531" spans="18:149" x14ac:dyDescent="0.25">
      <c r="R531" s="31" t="str" cm="1">
        <f t="array" ref="R531">IFERROR(SUM(VALUE(_xlfn.TEXTSPLIT(Q531, ";"))), "")</f>
        <v/>
      </c>
      <c r="DR531" t="str">
        <f t="shared" si="17"/>
        <v/>
      </c>
      <c r="ES531" t="str">
        <f t="shared" si="16"/>
        <v/>
      </c>
    </row>
    <row r="532" spans="18:149" x14ac:dyDescent="0.25">
      <c r="R532" s="31" t="str" cm="1">
        <f t="array" ref="R532">IFERROR(SUM(VALUE(_xlfn.TEXTSPLIT(Q532, ";"))), "")</f>
        <v/>
      </c>
      <c r="DR532" t="str">
        <f t="shared" si="17"/>
        <v/>
      </c>
      <c r="ES532" t="str">
        <f t="shared" si="16"/>
        <v/>
      </c>
    </row>
    <row r="533" spans="18:149" x14ac:dyDescent="0.25">
      <c r="R533" s="31" t="str" cm="1">
        <f t="array" ref="R533">IFERROR(SUM(VALUE(_xlfn.TEXTSPLIT(Q533, ";"))), "")</f>
        <v/>
      </c>
      <c r="DR533" t="str">
        <f t="shared" si="17"/>
        <v/>
      </c>
      <c r="ES533" t="str">
        <f t="shared" si="16"/>
        <v/>
      </c>
    </row>
    <row r="534" spans="18:149" x14ac:dyDescent="0.25">
      <c r="R534" s="31" t="str" cm="1">
        <f t="array" ref="R534">IFERROR(SUM(VALUE(_xlfn.TEXTSPLIT(Q534, ";"))), "")</f>
        <v/>
      </c>
      <c r="DR534" t="str">
        <f t="shared" si="17"/>
        <v/>
      </c>
      <c r="ES534" t="str">
        <f t="shared" si="16"/>
        <v/>
      </c>
    </row>
    <row r="535" spans="18:149" x14ac:dyDescent="0.25">
      <c r="R535" s="31" t="str" cm="1">
        <f t="array" ref="R535">IFERROR(SUM(VALUE(_xlfn.TEXTSPLIT(Q535, ";"))), "")</f>
        <v/>
      </c>
      <c r="DR535" t="str">
        <f t="shared" si="17"/>
        <v/>
      </c>
      <c r="ES535" t="str">
        <f t="shared" si="16"/>
        <v/>
      </c>
    </row>
    <row r="536" spans="18:149" x14ac:dyDescent="0.25">
      <c r="R536" s="31" t="str" cm="1">
        <f t="array" ref="R536">IFERROR(SUM(VALUE(_xlfn.TEXTSPLIT(Q536, ";"))), "")</f>
        <v/>
      </c>
      <c r="DR536" t="str">
        <f t="shared" si="17"/>
        <v/>
      </c>
      <c r="ES536" t="str">
        <f t="shared" si="16"/>
        <v/>
      </c>
    </row>
    <row r="537" spans="18:149" x14ac:dyDescent="0.25">
      <c r="R537" s="31" t="str" cm="1">
        <f t="array" ref="R537">IFERROR(SUM(VALUE(_xlfn.TEXTSPLIT(Q537, ";"))), "")</f>
        <v/>
      </c>
      <c r="DR537" t="str">
        <f t="shared" si="17"/>
        <v/>
      </c>
      <c r="ES537" t="str">
        <f t="shared" si="16"/>
        <v/>
      </c>
    </row>
    <row r="538" spans="18:149" x14ac:dyDescent="0.25">
      <c r="R538" s="31" t="str" cm="1">
        <f t="array" ref="R538">IFERROR(SUM(VALUE(_xlfn.TEXTSPLIT(Q538, ";"))), "")</f>
        <v/>
      </c>
      <c r="DR538" t="str">
        <f t="shared" si="17"/>
        <v/>
      </c>
      <c r="ES538" t="str">
        <f t="shared" si="16"/>
        <v/>
      </c>
    </row>
    <row r="539" spans="18:149" x14ac:dyDescent="0.25">
      <c r="R539" s="31" t="str" cm="1">
        <f t="array" ref="R539">IFERROR(SUM(VALUE(_xlfn.TEXTSPLIT(Q539, ";"))), "")</f>
        <v/>
      </c>
      <c r="DR539" t="str">
        <f t="shared" si="17"/>
        <v/>
      </c>
      <c r="ES539" t="str">
        <f t="shared" si="16"/>
        <v/>
      </c>
    </row>
    <row r="540" spans="18:149" x14ac:dyDescent="0.25">
      <c r="R540" s="31" t="str" cm="1">
        <f t="array" ref="R540">IFERROR(SUM(VALUE(_xlfn.TEXTSPLIT(Q540, ";"))), "")</f>
        <v/>
      </c>
      <c r="DR540" t="str">
        <f t="shared" si="17"/>
        <v/>
      </c>
      <c r="ES540" t="str">
        <f t="shared" si="16"/>
        <v/>
      </c>
    </row>
    <row r="541" spans="18:149" x14ac:dyDescent="0.25">
      <c r="R541" s="31" t="str" cm="1">
        <f t="array" ref="R541">IFERROR(SUM(VALUE(_xlfn.TEXTSPLIT(Q541, ";"))), "")</f>
        <v/>
      </c>
      <c r="DR541" t="str">
        <f t="shared" si="17"/>
        <v/>
      </c>
      <c r="ES541" t="str">
        <f t="shared" si="16"/>
        <v/>
      </c>
    </row>
    <row r="542" spans="18:149" x14ac:dyDescent="0.25">
      <c r="R542" s="31" t="str" cm="1">
        <f t="array" ref="R542">IFERROR(SUM(VALUE(_xlfn.TEXTSPLIT(Q542, ";"))), "")</f>
        <v/>
      </c>
      <c r="DR542" t="str">
        <f t="shared" si="17"/>
        <v/>
      </c>
      <c r="ES542" t="str">
        <f t="shared" si="16"/>
        <v/>
      </c>
    </row>
    <row r="543" spans="18:149" x14ac:dyDescent="0.25">
      <c r="R543" s="31" t="str" cm="1">
        <f t="array" ref="R543">IFERROR(SUM(VALUE(_xlfn.TEXTSPLIT(Q543, ";"))), "")</f>
        <v/>
      </c>
      <c r="DR543" t="str">
        <f t="shared" si="17"/>
        <v/>
      </c>
      <c r="ES543" t="str">
        <f t="shared" si="16"/>
        <v/>
      </c>
    </row>
    <row r="544" spans="18:149" x14ac:dyDescent="0.25">
      <c r="R544" s="31" t="str" cm="1">
        <f t="array" ref="R544">IFERROR(SUM(VALUE(_xlfn.TEXTSPLIT(Q544, ";"))), "")</f>
        <v/>
      </c>
      <c r="DR544" t="str">
        <f t="shared" si="17"/>
        <v/>
      </c>
      <c r="ES544" t="str">
        <f t="shared" si="16"/>
        <v/>
      </c>
    </row>
    <row r="545" spans="18:149" x14ac:dyDescent="0.25">
      <c r="R545" s="31" t="str" cm="1">
        <f t="array" ref="R545">IFERROR(SUM(VALUE(_xlfn.TEXTSPLIT(Q545, ";"))), "")</f>
        <v/>
      </c>
      <c r="DR545" t="str">
        <f t="shared" si="17"/>
        <v/>
      </c>
      <c r="ES545" t="str">
        <f t="shared" si="16"/>
        <v/>
      </c>
    </row>
    <row r="546" spans="18:149" x14ac:dyDescent="0.25">
      <c r="R546" s="31" t="str" cm="1">
        <f t="array" ref="R546">IFERROR(SUM(VALUE(_xlfn.TEXTSPLIT(Q546, ";"))), "")</f>
        <v/>
      </c>
      <c r="DR546" t="str">
        <f t="shared" si="17"/>
        <v/>
      </c>
      <c r="ES546" t="str">
        <f t="shared" si="16"/>
        <v/>
      </c>
    </row>
    <row r="547" spans="18:149" x14ac:dyDescent="0.25">
      <c r="R547" s="31" t="str" cm="1">
        <f t="array" ref="R547">IFERROR(SUM(VALUE(_xlfn.TEXTSPLIT(Q547, ";"))), "")</f>
        <v/>
      </c>
      <c r="DR547" t="str">
        <f t="shared" si="17"/>
        <v/>
      </c>
      <c r="ES547" t="str">
        <f t="shared" si="16"/>
        <v/>
      </c>
    </row>
    <row r="548" spans="18:149" x14ac:dyDescent="0.25">
      <c r="R548" s="31" t="str" cm="1">
        <f t="array" ref="R548">IFERROR(SUM(VALUE(_xlfn.TEXTSPLIT(Q548, ";"))), "")</f>
        <v/>
      </c>
      <c r="DR548" t="str">
        <f t="shared" si="17"/>
        <v/>
      </c>
      <c r="ES548" t="str">
        <f t="shared" si="16"/>
        <v/>
      </c>
    </row>
    <row r="549" spans="18:149" x14ac:dyDescent="0.25">
      <c r="R549" s="31" t="str" cm="1">
        <f t="array" ref="R549">IFERROR(SUM(VALUE(_xlfn.TEXTSPLIT(Q549, ";"))), "")</f>
        <v/>
      </c>
      <c r="DR549" t="str">
        <f t="shared" si="17"/>
        <v/>
      </c>
      <c r="ES549" t="str">
        <f t="shared" si="16"/>
        <v/>
      </c>
    </row>
    <row r="550" spans="18:149" x14ac:dyDescent="0.25">
      <c r="R550" s="31" t="str" cm="1">
        <f t="array" ref="R550">IFERROR(SUM(VALUE(_xlfn.TEXTSPLIT(Q550, ";"))), "")</f>
        <v/>
      </c>
      <c r="DR550" t="str">
        <f t="shared" si="17"/>
        <v/>
      </c>
      <c r="ES550" t="str">
        <f t="shared" si="16"/>
        <v/>
      </c>
    </row>
    <row r="551" spans="18:149" x14ac:dyDescent="0.25">
      <c r="R551" s="31" t="str" cm="1">
        <f t="array" ref="R551">IFERROR(SUM(VALUE(_xlfn.TEXTSPLIT(Q551, ";"))), "")</f>
        <v/>
      </c>
      <c r="DR551" t="str">
        <f t="shared" si="17"/>
        <v/>
      </c>
      <c r="ES551" t="str">
        <f t="shared" si="16"/>
        <v/>
      </c>
    </row>
    <row r="552" spans="18:149" x14ac:dyDescent="0.25">
      <c r="R552" s="31" t="str" cm="1">
        <f t="array" ref="R552">IFERROR(SUM(VALUE(_xlfn.TEXTSPLIT(Q552, ";"))), "")</f>
        <v/>
      </c>
      <c r="DR552" t="str">
        <f t="shared" si="17"/>
        <v/>
      </c>
      <c r="ES552" t="str">
        <f t="shared" si="16"/>
        <v/>
      </c>
    </row>
    <row r="553" spans="18:149" x14ac:dyDescent="0.25">
      <c r="R553" s="31" t="str" cm="1">
        <f t="array" ref="R553">IFERROR(SUM(VALUE(_xlfn.TEXTSPLIT(Q553, ";"))), "")</f>
        <v/>
      </c>
      <c r="DR553" t="str">
        <f t="shared" si="17"/>
        <v/>
      </c>
      <c r="ES553" t="str">
        <f t="shared" si="16"/>
        <v/>
      </c>
    </row>
    <row r="554" spans="18:149" x14ac:dyDescent="0.25">
      <c r="R554" s="31" t="str" cm="1">
        <f t="array" ref="R554">IFERROR(SUM(VALUE(_xlfn.TEXTSPLIT(Q554, ";"))), "")</f>
        <v/>
      </c>
      <c r="DR554" t="str">
        <f t="shared" si="17"/>
        <v/>
      </c>
      <c r="ES554" t="str">
        <f t="shared" si="16"/>
        <v/>
      </c>
    </row>
    <row r="555" spans="18:149" x14ac:dyDescent="0.25">
      <c r="R555" s="31" t="str" cm="1">
        <f t="array" ref="R555">IFERROR(SUM(VALUE(_xlfn.TEXTSPLIT(Q555, ";"))), "")</f>
        <v/>
      </c>
      <c r="DR555" t="str">
        <f t="shared" si="17"/>
        <v/>
      </c>
      <c r="ES555" t="str">
        <f t="shared" si="16"/>
        <v/>
      </c>
    </row>
    <row r="556" spans="18:149" x14ac:dyDescent="0.25">
      <c r="R556" s="31" t="str" cm="1">
        <f t="array" ref="R556">IFERROR(SUM(VALUE(_xlfn.TEXTSPLIT(Q556, ";"))), "")</f>
        <v/>
      </c>
      <c r="DR556" t="str">
        <f t="shared" si="17"/>
        <v/>
      </c>
      <c r="ES556" t="str">
        <f t="shared" si="16"/>
        <v/>
      </c>
    </row>
    <row r="557" spans="18:149" x14ac:dyDescent="0.25">
      <c r="R557" s="31" t="str" cm="1">
        <f t="array" ref="R557">IFERROR(SUM(VALUE(_xlfn.TEXTSPLIT(Q557, ";"))), "")</f>
        <v/>
      </c>
      <c r="DR557" t="str">
        <f t="shared" si="17"/>
        <v/>
      </c>
      <c r="ES557" t="str">
        <f t="shared" si="16"/>
        <v/>
      </c>
    </row>
    <row r="558" spans="18:149" x14ac:dyDescent="0.25">
      <c r="R558" s="31" t="str" cm="1">
        <f t="array" ref="R558">IFERROR(SUM(VALUE(_xlfn.TEXTSPLIT(Q558, ";"))), "")</f>
        <v/>
      </c>
      <c r="DR558" t="str">
        <f t="shared" si="17"/>
        <v/>
      </c>
      <c r="ES558" t="str">
        <f t="shared" si="16"/>
        <v/>
      </c>
    </row>
    <row r="559" spans="18:149" x14ac:dyDescent="0.25">
      <c r="R559" s="31" t="str" cm="1">
        <f t="array" ref="R559">IFERROR(SUM(VALUE(_xlfn.TEXTSPLIT(Q559, ";"))), "")</f>
        <v/>
      </c>
      <c r="DR559" t="str">
        <f t="shared" si="17"/>
        <v/>
      </c>
      <c r="ES559" t="str">
        <f t="shared" si="16"/>
        <v/>
      </c>
    </row>
    <row r="560" spans="18:149" x14ac:dyDescent="0.25">
      <c r="R560" s="31" t="str" cm="1">
        <f t="array" ref="R560">IFERROR(SUM(VALUE(_xlfn.TEXTSPLIT(Q560, ";"))), "")</f>
        <v/>
      </c>
      <c r="DR560" t="str">
        <f t="shared" si="17"/>
        <v/>
      </c>
      <c r="ES560" t="str">
        <f t="shared" si="16"/>
        <v/>
      </c>
    </row>
    <row r="561" spans="18:149" x14ac:dyDescent="0.25">
      <c r="R561" s="31" t="str" cm="1">
        <f t="array" ref="R561">IFERROR(SUM(VALUE(_xlfn.TEXTSPLIT(Q561, ";"))), "")</f>
        <v/>
      </c>
      <c r="DR561" t="str">
        <f t="shared" si="17"/>
        <v/>
      </c>
      <c r="ES561" t="str">
        <f t="shared" si="16"/>
        <v/>
      </c>
    </row>
    <row r="562" spans="18:149" x14ac:dyDescent="0.25">
      <c r="R562" s="31" t="str" cm="1">
        <f t="array" ref="R562">IFERROR(SUM(VALUE(_xlfn.TEXTSPLIT(Q562, ";"))), "")</f>
        <v/>
      </c>
      <c r="DR562" t="str">
        <f t="shared" si="17"/>
        <v/>
      </c>
      <c r="ES562" t="str">
        <f t="shared" si="16"/>
        <v/>
      </c>
    </row>
    <row r="563" spans="18:149" x14ac:dyDescent="0.25">
      <c r="R563" s="31" t="str" cm="1">
        <f t="array" ref="R563">IFERROR(SUM(VALUE(_xlfn.TEXTSPLIT(Q563, ";"))), "")</f>
        <v/>
      </c>
      <c r="DR563" t="str">
        <f t="shared" si="17"/>
        <v/>
      </c>
      <c r="ES563" t="str">
        <f t="shared" si="16"/>
        <v/>
      </c>
    </row>
    <row r="564" spans="18:149" x14ac:dyDescent="0.25">
      <c r="R564" s="31" t="str" cm="1">
        <f t="array" ref="R564">IFERROR(SUM(VALUE(_xlfn.TEXTSPLIT(Q564, ";"))), "")</f>
        <v/>
      </c>
      <c r="DR564" t="str">
        <f t="shared" si="17"/>
        <v/>
      </c>
      <c r="ES564" t="str">
        <f t="shared" si="16"/>
        <v/>
      </c>
    </row>
    <row r="565" spans="18:149" x14ac:dyDescent="0.25">
      <c r="R565" s="31" t="str" cm="1">
        <f t="array" ref="R565">IFERROR(SUM(VALUE(_xlfn.TEXTSPLIT(Q565, ";"))), "")</f>
        <v/>
      </c>
      <c r="DR565" t="str">
        <f t="shared" si="17"/>
        <v/>
      </c>
      <c r="ES565" t="str">
        <f t="shared" si="16"/>
        <v/>
      </c>
    </row>
    <row r="566" spans="18:149" x14ac:dyDescent="0.25">
      <c r="R566" s="31" t="str" cm="1">
        <f t="array" ref="R566">IFERROR(SUM(VALUE(_xlfn.TEXTSPLIT(Q566, ";"))), "")</f>
        <v/>
      </c>
      <c r="DR566" t="str">
        <f t="shared" si="17"/>
        <v/>
      </c>
      <c r="ES566" t="str">
        <f t="shared" si="16"/>
        <v/>
      </c>
    </row>
    <row r="567" spans="18:149" x14ac:dyDescent="0.25">
      <c r="R567" s="31" t="str" cm="1">
        <f t="array" ref="R567">IFERROR(SUM(VALUE(_xlfn.TEXTSPLIT(Q567, ";"))), "")</f>
        <v/>
      </c>
      <c r="DR567" t="str">
        <f t="shared" si="17"/>
        <v/>
      </c>
      <c r="ES567" t="str">
        <f t="shared" si="16"/>
        <v/>
      </c>
    </row>
    <row r="568" spans="18:149" x14ac:dyDescent="0.25">
      <c r="R568" s="31" t="str" cm="1">
        <f t="array" ref="R568">IFERROR(SUM(VALUE(_xlfn.TEXTSPLIT(Q568, ";"))), "")</f>
        <v/>
      </c>
      <c r="DR568" t="str">
        <f t="shared" si="17"/>
        <v/>
      </c>
      <c r="ES568" t="str">
        <f t="shared" si="16"/>
        <v/>
      </c>
    </row>
    <row r="569" spans="18:149" x14ac:dyDescent="0.25">
      <c r="R569" s="31" t="str" cm="1">
        <f t="array" ref="R569">IFERROR(SUM(VALUE(_xlfn.TEXTSPLIT(Q569, ";"))), "")</f>
        <v/>
      </c>
      <c r="DR569" t="str">
        <f t="shared" si="17"/>
        <v/>
      </c>
      <c r="ES569" t="str">
        <f t="shared" si="16"/>
        <v/>
      </c>
    </row>
    <row r="570" spans="18:149" x14ac:dyDescent="0.25">
      <c r="R570" s="31" t="str" cm="1">
        <f t="array" ref="R570">IFERROR(SUM(VALUE(_xlfn.TEXTSPLIT(Q570, ";"))), "")</f>
        <v/>
      </c>
      <c r="DR570" t="str">
        <f t="shared" si="17"/>
        <v/>
      </c>
      <c r="ES570" t="str">
        <f t="shared" si="16"/>
        <v/>
      </c>
    </row>
    <row r="571" spans="18:149" x14ac:dyDescent="0.25">
      <c r="R571" s="31" t="str" cm="1">
        <f t="array" ref="R571">IFERROR(SUM(VALUE(_xlfn.TEXTSPLIT(Q571, ";"))), "")</f>
        <v/>
      </c>
      <c r="DR571" t="str">
        <f t="shared" si="17"/>
        <v/>
      </c>
      <c r="ES571" t="str">
        <f t="shared" si="16"/>
        <v/>
      </c>
    </row>
    <row r="572" spans="18:149" x14ac:dyDescent="0.25">
      <c r="R572" s="31" t="str" cm="1">
        <f t="array" ref="R572">IFERROR(SUM(VALUE(_xlfn.TEXTSPLIT(Q572, ";"))), "")</f>
        <v/>
      </c>
      <c r="DR572" t="str">
        <f t="shared" si="17"/>
        <v/>
      </c>
      <c r="ES572" t="str">
        <f t="shared" si="16"/>
        <v/>
      </c>
    </row>
    <row r="573" spans="18:149" x14ac:dyDescent="0.25">
      <c r="R573" s="31" t="str" cm="1">
        <f t="array" ref="R573">IFERROR(SUM(VALUE(_xlfn.TEXTSPLIT(Q573, ";"))), "")</f>
        <v/>
      </c>
      <c r="DR573" t="str">
        <f t="shared" si="17"/>
        <v/>
      </c>
      <c r="ES573" t="str">
        <f t="shared" si="16"/>
        <v/>
      </c>
    </row>
    <row r="574" spans="18:149" x14ac:dyDescent="0.25">
      <c r="R574" s="31" t="str" cm="1">
        <f t="array" ref="R574">IFERROR(SUM(VALUE(_xlfn.TEXTSPLIT(Q574, ";"))), "")</f>
        <v/>
      </c>
      <c r="DR574" t="str">
        <f t="shared" si="17"/>
        <v/>
      </c>
      <c r="ES574" t="str">
        <f t="shared" si="16"/>
        <v/>
      </c>
    </row>
    <row r="575" spans="18:149" x14ac:dyDescent="0.25">
      <c r="R575" s="31" t="str" cm="1">
        <f t="array" ref="R575">IFERROR(SUM(VALUE(_xlfn.TEXTSPLIT(Q575, ";"))), "")</f>
        <v/>
      </c>
      <c r="DR575" t="str">
        <f t="shared" si="17"/>
        <v/>
      </c>
      <c r="ES575" t="str">
        <f t="shared" si="16"/>
        <v/>
      </c>
    </row>
    <row r="576" spans="18:149" x14ac:dyDescent="0.25">
      <c r="R576" s="31" t="str" cm="1">
        <f t="array" ref="R576">IFERROR(SUM(VALUE(_xlfn.TEXTSPLIT(Q576, ";"))), "")</f>
        <v/>
      </c>
      <c r="DR576" t="str">
        <f t="shared" si="17"/>
        <v/>
      </c>
      <c r="ES576" t="str">
        <f t="shared" si="16"/>
        <v/>
      </c>
    </row>
    <row r="577" spans="18:149" x14ac:dyDescent="0.25">
      <c r="R577" s="31" t="str" cm="1">
        <f t="array" ref="R577">IFERROR(SUM(VALUE(_xlfn.TEXTSPLIT(Q577, ";"))), "")</f>
        <v/>
      </c>
      <c r="DR577" t="str">
        <f t="shared" si="17"/>
        <v/>
      </c>
      <c r="ES577" t="str">
        <f t="shared" si="16"/>
        <v/>
      </c>
    </row>
    <row r="578" spans="18:149" x14ac:dyDescent="0.25">
      <c r="R578" s="31" t="str" cm="1">
        <f t="array" ref="R578">IFERROR(SUM(VALUE(_xlfn.TEXTSPLIT(Q578, ";"))), "")</f>
        <v/>
      </c>
      <c r="DR578" t="str">
        <f t="shared" si="17"/>
        <v/>
      </c>
      <c r="ES578" t="str">
        <f t="shared" si="16"/>
        <v/>
      </c>
    </row>
    <row r="579" spans="18:149" x14ac:dyDescent="0.25">
      <c r="R579" s="31" t="str" cm="1">
        <f t="array" ref="R579">IFERROR(SUM(VALUE(_xlfn.TEXTSPLIT(Q579, ";"))), "")</f>
        <v/>
      </c>
      <c r="DR579" t="str">
        <f t="shared" si="17"/>
        <v/>
      </c>
      <c r="ES579" t="str">
        <f t="shared" si="16"/>
        <v/>
      </c>
    </row>
    <row r="580" spans="18:149" x14ac:dyDescent="0.25">
      <c r="R580" s="31" t="str" cm="1">
        <f t="array" ref="R580">IFERROR(SUM(VALUE(_xlfn.TEXTSPLIT(Q580, ";"))), "")</f>
        <v/>
      </c>
      <c r="DR580" t="str">
        <f t="shared" si="17"/>
        <v/>
      </c>
      <c r="ES580" t="str">
        <f t="shared" ref="ES580:ES643" si="18">IFERROR(R580-ER580, "")</f>
        <v/>
      </c>
    </row>
    <row r="581" spans="18:149" x14ac:dyDescent="0.25">
      <c r="R581" s="31" t="str" cm="1">
        <f t="array" ref="R581">IFERROR(SUM(VALUE(_xlfn.TEXTSPLIT(Q581, ";"))), "")</f>
        <v/>
      </c>
      <c r="DR581" t="str">
        <f t="shared" ref="DR581:DR644" si="19">IF(SUM(DH581:DQ581)=0, "", SUM(DH581:DQ581))</f>
        <v/>
      </c>
      <c r="ES581" t="str">
        <f t="shared" si="18"/>
        <v/>
      </c>
    </row>
    <row r="582" spans="18:149" x14ac:dyDescent="0.25">
      <c r="R582" s="31" t="str" cm="1">
        <f t="array" ref="R582">IFERROR(SUM(VALUE(_xlfn.TEXTSPLIT(Q582, ";"))), "")</f>
        <v/>
      </c>
      <c r="DR582" t="str">
        <f t="shared" si="19"/>
        <v/>
      </c>
      <c r="ES582" t="str">
        <f t="shared" si="18"/>
        <v/>
      </c>
    </row>
    <row r="583" spans="18:149" x14ac:dyDescent="0.25">
      <c r="R583" s="31" t="str" cm="1">
        <f t="array" ref="R583">IFERROR(SUM(VALUE(_xlfn.TEXTSPLIT(Q583, ";"))), "")</f>
        <v/>
      </c>
      <c r="DR583" t="str">
        <f t="shared" si="19"/>
        <v/>
      </c>
      <c r="ES583" t="str">
        <f t="shared" si="18"/>
        <v/>
      </c>
    </row>
    <row r="584" spans="18:149" x14ac:dyDescent="0.25">
      <c r="R584" s="31" t="str" cm="1">
        <f t="array" ref="R584">IFERROR(SUM(VALUE(_xlfn.TEXTSPLIT(Q584, ";"))), "")</f>
        <v/>
      </c>
      <c r="DR584" t="str">
        <f t="shared" si="19"/>
        <v/>
      </c>
      <c r="ES584" t="str">
        <f t="shared" si="18"/>
        <v/>
      </c>
    </row>
    <row r="585" spans="18:149" x14ac:dyDescent="0.25">
      <c r="R585" s="31" t="str" cm="1">
        <f t="array" ref="R585">IFERROR(SUM(VALUE(_xlfn.TEXTSPLIT(Q585, ";"))), "")</f>
        <v/>
      </c>
      <c r="DR585" t="str">
        <f t="shared" si="19"/>
        <v/>
      </c>
      <c r="ES585" t="str">
        <f t="shared" si="18"/>
        <v/>
      </c>
    </row>
    <row r="586" spans="18:149" x14ac:dyDescent="0.25">
      <c r="R586" s="31" t="str" cm="1">
        <f t="array" ref="R586">IFERROR(SUM(VALUE(_xlfn.TEXTSPLIT(Q586, ";"))), "")</f>
        <v/>
      </c>
      <c r="DR586" t="str">
        <f t="shared" si="19"/>
        <v/>
      </c>
      <c r="ES586" t="str">
        <f t="shared" si="18"/>
        <v/>
      </c>
    </row>
    <row r="587" spans="18:149" x14ac:dyDescent="0.25">
      <c r="R587" s="31" t="str" cm="1">
        <f t="array" ref="R587">IFERROR(SUM(VALUE(_xlfn.TEXTSPLIT(Q587, ";"))), "")</f>
        <v/>
      </c>
      <c r="DR587" t="str">
        <f t="shared" si="19"/>
        <v/>
      </c>
      <c r="ES587" t="str">
        <f t="shared" si="18"/>
        <v/>
      </c>
    </row>
    <row r="588" spans="18:149" x14ac:dyDescent="0.25">
      <c r="R588" s="31" t="str" cm="1">
        <f t="array" ref="R588">IFERROR(SUM(VALUE(_xlfn.TEXTSPLIT(Q588, ";"))), "")</f>
        <v/>
      </c>
      <c r="DR588" t="str">
        <f t="shared" si="19"/>
        <v/>
      </c>
      <c r="ES588" t="str">
        <f t="shared" si="18"/>
        <v/>
      </c>
    </row>
    <row r="589" spans="18:149" x14ac:dyDescent="0.25">
      <c r="R589" s="31" t="str" cm="1">
        <f t="array" ref="R589">IFERROR(SUM(VALUE(_xlfn.TEXTSPLIT(Q589, ";"))), "")</f>
        <v/>
      </c>
      <c r="DR589" t="str">
        <f t="shared" si="19"/>
        <v/>
      </c>
      <c r="ES589" t="str">
        <f t="shared" si="18"/>
        <v/>
      </c>
    </row>
    <row r="590" spans="18:149" x14ac:dyDescent="0.25">
      <c r="R590" s="31" t="str" cm="1">
        <f t="array" ref="R590">IFERROR(SUM(VALUE(_xlfn.TEXTSPLIT(Q590, ";"))), "")</f>
        <v/>
      </c>
      <c r="DR590" t="str">
        <f t="shared" si="19"/>
        <v/>
      </c>
      <c r="ES590" t="str">
        <f t="shared" si="18"/>
        <v/>
      </c>
    </row>
    <row r="591" spans="18:149" x14ac:dyDescent="0.25">
      <c r="R591" s="31" t="str" cm="1">
        <f t="array" ref="R591">IFERROR(SUM(VALUE(_xlfn.TEXTSPLIT(Q591, ";"))), "")</f>
        <v/>
      </c>
      <c r="DR591" t="str">
        <f t="shared" si="19"/>
        <v/>
      </c>
      <c r="ES591" t="str">
        <f t="shared" si="18"/>
        <v/>
      </c>
    </row>
    <row r="592" spans="18:149" x14ac:dyDescent="0.25">
      <c r="R592" s="31" t="str" cm="1">
        <f t="array" ref="R592">IFERROR(SUM(VALUE(_xlfn.TEXTSPLIT(Q592, ";"))), "")</f>
        <v/>
      </c>
      <c r="DR592" t="str">
        <f t="shared" si="19"/>
        <v/>
      </c>
      <c r="ES592" t="str">
        <f t="shared" si="18"/>
        <v/>
      </c>
    </row>
    <row r="593" spans="18:149" x14ac:dyDescent="0.25">
      <c r="R593" s="31" t="str" cm="1">
        <f t="array" ref="R593">IFERROR(SUM(VALUE(_xlfn.TEXTSPLIT(Q593, ";"))), "")</f>
        <v/>
      </c>
      <c r="DR593" t="str">
        <f t="shared" si="19"/>
        <v/>
      </c>
      <c r="ES593" t="str">
        <f t="shared" si="18"/>
        <v/>
      </c>
    </row>
    <row r="594" spans="18:149" x14ac:dyDescent="0.25">
      <c r="R594" s="31" t="str" cm="1">
        <f t="array" ref="R594">IFERROR(SUM(VALUE(_xlfn.TEXTSPLIT(Q594, ";"))), "")</f>
        <v/>
      </c>
      <c r="DR594" t="str">
        <f t="shared" si="19"/>
        <v/>
      </c>
      <c r="ES594" t="str">
        <f t="shared" si="18"/>
        <v/>
      </c>
    </row>
    <row r="595" spans="18:149" x14ac:dyDescent="0.25">
      <c r="R595" s="31" t="str" cm="1">
        <f t="array" ref="R595">IFERROR(SUM(VALUE(_xlfn.TEXTSPLIT(Q595, ";"))), "")</f>
        <v/>
      </c>
      <c r="DR595" t="str">
        <f t="shared" si="19"/>
        <v/>
      </c>
      <c r="ES595" t="str">
        <f t="shared" si="18"/>
        <v/>
      </c>
    </row>
    <row r="596" spans="18:149" x14ac:dyDescent="0.25">
      <c r="R596" s="31" t="str" cm="1">
        <f t="array" ref="R596">IFERROR(SUM(VALUE(_xlfn.TEXTSPLIT(Q596, ";"))), "")</f>
        <v/>
      </c>
      <c r="DR596" t="str">
        <f t="shared" si="19"/>
        <v/>
      </c>
      <c r="ES596" t="str">
        <f t="shared" si="18"/>
        <v/>
      </c>
    </row>
    <row r="597" spans="18:149" x14ac:dyDescent="0.25">
      <c r="R597" s="31" t="str" cm="1">
        <f t="array" ref="R597">IFERROR(SUM(VALUE(_xlfn.TEXTSPLIT(Q597, ";"))), "")</f>
        <v/>
      </c>
      <c r="DR597" t="str">
        <f t="shared" si="19"/>
        <v/>
      </c>
      <c r="ES597" t="str">
        <f t="shared" si="18"/>
        <v/>
      </c>
    </row>
    <row r="598" spans="18:149" x14ac:dyDescent="0.25">
      <c r="R598" s="31" t="str" cm="1">
        <f t="array" ref="R598">IFERROR(SUM(VALUE(_xlfn.TEXTSPLIT(Q598, ";"))), "")</f>
        <v/>
      </c>
      <c r="DR598" t="str">
        <f t="shared" si="19"/>
        <v/>
      </c>
      <c r="ES598" t="str">
        <f t="shared" si="18"/>
        <v/>
      </c>
    </row>
    <row r="599" spans="18:149" x14ac:dyDescent="0.25">
      <c r="R599" s="31" t="str" cm="1">
        <f t="array" ref="R599">IFERROR(SUM(VALUE(_xlfn.TEXTSPLIT(Q599, ";"))), "")</f>
        <v/>
      </c>
      <c r="DR599" t="str">
        <f t="shared" si="19"/>
        <v/>
      </c>
      <c r="ES599" t="str">
        <f t="shared" si="18"/>
        <v/>
      </c>
    </row>
    <row r="600" spans="18:149" x14ac:dyDescent="0.25">
      <c r="R600" s="31" t="str" cm="1">
        <f t="array" ref="R600">IFERROR(SUM(VALUE(_xlfn.TEXTSPLIT(Q600, ";"))), "")</f>
        <v/>
      </c>
      <c r="DR600" t="str">
        <f t="shared" si="19"/>
        <v/>
      </c>
      <c r="ES600" t="str">
        <f t="shared" si="18"/>
        <v/>
      </c>
    </row>
    <row r="601" spans="18:149" x14ac:dyDescent="0.25">
      <c r="R601" s="31" t="str" cm="1">
        <f t="array" ref="R601">IFERROR(SUM(VALUE(_xlfn.TEXTSPLIT(Q601, ";"))), "")</f>
        <v/>
      </c>
      <c r="DR601" t="str">
        <f t="shared" si="19"/>
        <v/>
      </c>
      <c r="ES601" t="str">
        <f t="shared" si="18"/>
        <v/>
      </c>
    </row>
    <row r="602" spans="18:149" x14ac:dyDescent="0.25">
      <c r="R602" s="31" t="str" cm="1">
        <f t="array" ref="R602">IFERROR(SUM(VALUE(_xlfn.TEXTSPLIT(Q602, ";"))), "")</f>
        <v/>
      </c>
      <c r="DR602" t="str">
        <f t="shared" si="19"/>
        <v/>
      </c>
      <c r="ES602" t="str">
        <f t="shared" si="18"/>
        <v/>
      </c>
    </row>
    <row r="603" spans="18:149" x14ac:dyDescent="0.25">
      <c r="R603" s="31" t="str" cm="1">
        <f t="array" ref="R603">IFERROR(SUM(VALUE(_xlfn.TEXTSPLIT(Q603, ";"))), "")</f>
        <v/>
      </c>
      <c r="DR603" t="str">
        <f t="shared" si="19"/>
        <v/>
      </c>
      <c r="ES603" t="str">
        <f t="shared" si="18"/>
        <v/>
      </c>
    </row>
    <row r="604" spans="18:149" x14ac:dyDescent="0.25">
      <c r="R604" s="31" t="str" cm="1">
        <f t="array" ref="R604">IFERROR(SUM(VALUE(_xlfn.TEXTSPLIT(Q604, ";"))), "")</f>
        <v/>
      </c>
      <c r="DR604" t="str">
        <f t="shared" si="19"/>
        <v/>
      </c>
      <c r="ES604" t="str">
        <f t="shared" si="18"/>
        <v/>
      </c>
    </row>
    <row r="605" spans="18:149" x14ac:dyDescent="0.25">
      <c r="R605" s="31" t="str" cm="1">
        <f t="array" ref="R605">IFERROR(SUM(VALUE(_xlfn.TEXTSPLIT(Q605, ";"))), "")</f>
        <v/>
      </c>
      <c r="DR605" t="str">
        <f t="shared" si="19"/>
        <v/>
      </c>
      <c r="ES605" t="str">
        <f t="shared" si="18"/>
        <v/>
      </c>
    </row>
    <row r="606" spans="18:149" x14ac:dyDescent="0.25">
      <c r="R606" s="31" t="str" cm="1">
        <f t="array" ref="R606">IFERROR(SUM(VALUE(_xlfn.TEXTSPLIT(Q606, ";"))), "")</f>
        <v/>
      </c>
      <c r="DR606" t="str">
        <f t="shared" si="19"/>
        <v/>
      </c>
      <c r="ES606" t="str">
        <f t="shared" si="18"/>
        <v/>
      </c>
    </row>
    <row r="607" spans="18:149" x14ac:dyDescent="0.25">
      <c r="R607" s="31" t="str" cm="1">
        <f t="array" ref="R607">IFERROR(SUM(VALUE(_xlfn.TEXTSPLIT(Q607, ";"))), "")</f>
        <v/>
      </c>
      <c r="DR607" t="str">
        <f t="shared" si="19"/>
        <v/>
      </c>
      <c r="ES607" t="str">
        <f t="shared" si="18"/>
        <v/>
      </c>
    </row>
    <row r="608" spans="18:149" x14ac:dyDescent="0.25">
      <c r="R608" s="31" t="str" cm="1">
        <f t="array" ref="R608">IFERROR(SUM(VALUE(_xlfn.TEXTSPLIT(Q608, ";"))), "")</f>
        <v/>
      </c>
      <c r="DR608" t="str">
        <f t="shared" si="19"/>
        <v/>
      </c>
      <c r="ES608" t="str">
        <f t="shared" si="18"/>
        <v/>
      </c>
    </row>
    <row r="609" spans="18:149" x14ac:dyDescent="0.25">
      <c r="R609" s="31" t="str" cm="1">
        <f t="array" ref="R609">IFERROR(SUM(VALUE(_xlfn.TEXTSPLIT(Q609, ";"))), "")</f>
        <v/>
      </c>
      <c r="DR609" t="str">
        <f t="shared" si="19"/>
        <v/>
      </c>
      <c r="ES609" t="str">
        <f t="shared" si="18"/>
        <v/>
      </c>
    </row>
    <row r="610" spans="18:149" x14ac:dyDescent="0.25">
      <c r="R610" s="31" t="str" cm="1">
        <f t="array" ref="R610">IFERROR(SUM(VALUE(_xlfn.TEXTSPLIT(Q610, ";"))), "")</f>
        <v/>
      </c>
      <c r="DR610" t="str">
        <f t="shared" si="19"/>
        <v/>
      </c>
      <c r="ES610" t="str">
        <f t="shared" si="18"/>
        <v/>
      </c>
    </row>
    <row r="611" spans="18:149" x14ac:dyDescent="0.25">
      <c r="R611" s="31" t="str" cm="1">
        <f t="array" ref="R611">IFERROR(SUM(VALUE(_xlfn.TEXTSPLIT(Q611, ";"))), "")</f>
        <v/>
      </c>
      <c r="DR611" t="str">
        <f t="shared" si="19"/>
        <v/>
      </c>
      <c r="ES611" t="str">
        <f t="shared" si="18"/>
        <v/>
      </c>
    </row>
    <row r="612" spans="18:149" x14ac:dyDescent="0.25">
      <c r="R612" s="31" t="str" cm="1">
        <f t="array" ref="R612">IFERROR(SUM(VALUE(_xlfn.TEXTSPLIT(Q612, ";"))), "")</f>
        <v/>
      </c>
      <c r="DR612" t="str">
        <f t="shared" si="19"/>
        <v/>
      </c>
      <c r="ES612" t="str">
        <f t="shared" si="18"/>
        <v/>
      </c>
    </row>
    <row r="613" spans="18:149" x14ac:dyDescent="0.25">
      <c r="R613" s="31" t="str" cm="1">
        <f t="array" ref="R613">IFERROR(SUM(VALUE(_xlfn.TEXTSPLIT(Q613, ";"))), "")</f>
        <v/>
      </c>
      <c r="DR613" t="str">
        <f t="shared" si="19"/>
        <v/>
      </c>
      <c r="ES613" t="str">
        <f t="shared" si="18"/>
        <v/>
      </c>
    </row>
    <row r="614" spans="18:149" x14ac:dyDescent="0.25">
      <c r="R614" s="31" t="str" cm="1">
        <f t="array" ref="R614">IFERROR(SUM(VALUE(_xlfn.TEXTSPLIT(Q614, ";"))), "")</f>
        <v/>
      </c>
      <c r="DR614" t="str">
        <f t="shared" si="19"/>
        <v/>
      </c>
      <c r="ES614" t="str">
        <f t="shared" si="18"/>
        <v/>
      </c>
    </row>
    <row r="615" spans="18:149" x14ac:dyDescent="0.25">
      <c r="R615" s="31" t="str" cm="1">
        <f t="array" ref="R615">IFERROR(SUM(VALUE(_xlfn.TEXTSPLIT(Q615, ";"))), "")</f>
        <v/>
      </c>
      <c r="DR615" t="str">
        <f t="shared" si="19"/>
        <v/>
      </c>
      <c r="ES615" t="str">
        <f t="shared" si="18"/>
        <v/>
      </c>
    </row>
    <row r="616" spans="18:149" x14ac:dyDescent="0.25">
      <c r="R616" s="31" t="str" cm="1">
        <f t="array" ref="R616">IFERROR(SUM(VALUE(_xlfn.TEXTSPLIT(Q616, ";"))), "")</f>
        <v/>
      </c>
      <c r="DR616" t="str">
        <f t="shared" si="19"/>
        <v/>
      </c>
      <c r="ES616" t="str">
        <f t="shared" si="18"/>
        <v/>
      </c>
    </row>
    <row r="617" spans="18:149" x14ac:dyDescent="0.25">
      <c r="R617" s="31" t="str" cm="1">
        <f t="array" ref="R617">IFERROR(SUM(VALUE(_xlfn.TEXTSPLIT(Q617, ";"))), "")</f>
        <v/>
      </c>
      <c r="DR617" t="str">
        <f t="shared" si="19"/>
        <v/>
      </c>
      <c r="ES617" t="str">
        <f t="shared" si="18"/>
        <v/>
      </c>
    </row>
    <row r="618" spans="18:149" x14ac:dyDescent="0.25">
      <c r="R618" s="31" t="str" cm="1">
        <f t="array" ref="R618">IFERROR(SUM(VALUE(_xlfn.TEXTSPLIT(Q618, ";"))), "")</f>
        <v/>
      </c>
      <c r="DR618" t="str">
        <f t="shared" si="19"/>
        <v/>
      </c>
      <c r="ES618" t="str">
        <f t="shared" si="18"/>
        <v/>
      </c>
    </row>
    <row r="619" spans="18:149" x14ac:dyDescent="0.25">
      <c r="R619" s="31" t="str" cm="1">
        <f t="array" ref="R619">IFERROR(SUM(VALUE(_xlfn.TEXTSPLIT(Q619, ";"))), "")</f>
        <v/>
      </c>
      <c r="DR619" t="str">
        <f t="shared" si="19"/>
        <v/>
      </c>
      <c r="ES619" t="str">
        <f t="shared" si="18"/>
        <v/>
      </c>
    </row>
    <row r="620" spans="18:149" x14ac:dyDescent="0.25">
      <c r="R620" s="31" t="str" cm="1">
        <f t="array" ref="R620">IFERROR(SUM(VALUE(_xlfn.TEXTSPLIT(Q620, ";"))), "")</f>
        <v/>
      </c>
      <c r="DR620" t="str">
        <f t="shared" si="19"/>
        <v/>
      </c>
      <c r="ES620" t="str">
        <f t="shared" si="18"/>
        <v/>
      </c>
    </row>
    <row r="621" spans="18:149" x14ac:dyDescent="0.25">
      <c r="R621" s="31" t="str" cm="1">
        <f t="array" ref="R621">IFERROR(SUM(VALUE(_xlfn.TEXTSPLIT(Q621, ";"))), "")</f>
        <v/>
      </c>
      <c r="DR621" t="str">
        <f t="shared" si="19"/>
        <v/>
      </c>
      <c r="ES621" t="str">
        <f t="shared" si="18"/>
        <v/>
      </c>
    </row>
    <row r="622" spans="18:149" x14ac:dyDescent="0.25">
      <c r="R622" s="31" t="str" cm="1">
        <f t="array" ref="R622">IFERROR(SUM(VALUE(_xlfn.TEXTSPLIT(Q622, ";"))), "")</f>
        <v/>
      </c>
      <c r="DR622" t="str">
        <f t="shared" si="19"/>
        <v/>
      </c>
      <c r="ES622" t="str">
        <f t="shared" si="18"/>
        <v/>
      </c>
    </row>
    <row r="623" spans="18:149" x14ac:dyDescent="0.25">
      <c r="R623" s="31" t="str" cm="1">
        <f t="array" ref="R623">IFERROR(SUM(VALUE(_xlfn.TEXTSPLIT(Q623, ";"))), "")</f>
        <v/>
      </c>
      <c r="DR623" t="str">
        <f t="shared" si="19"/>
        <v/>
      </c>
      <c r="ES623" t="str">
        <f t="shared" si="18"/>
        <v/>
      </c>
    </row>
    <row r="624" spans="18:149" x14ac:dyDescent="0.25">
      <c r="R624" s="31" t="str" cm="1">
        <f t="array" ref="R624">IFERROR(SUM(VALUE(_xlfn.TEXTSPLIT(Q624, ";"))), "")</f>
        <v/>
      </c>
      <c r="DR624" t="str">
        <f t="shared" si="19"/>
        <v/>
      </c>
      <c r="ES624" t="str">
        <f t="shared" si="18"/>
        <v/>
      </c>
    </row>
    <row r="625" spans="18:149" x14ac:dyDescent="0.25">
      <c r="R625" s="31" t="str" cm="1">
        <f t="array" ref="R625">IFERROR(SUM(VALUE(_xlfn.TEXTSPLIT(Q625, ";"))), "")</f>
        <v/>
      </c>
      <c r="DR625" t="str">
        <f t="shared" si="19"/>
        <v/>
      </c>
      <c r="ES625" t="str">
        <f t="shared" si="18"/>
        <v/>
      </c>
    </row>
    <row r="626" spans="18:149" x14ac:dyDescent="0.25">
      <c r="R626" s="31" t="str" cm="1">
        <f t="array" ref="R626">IFERROR(SUM(VALUE(_xlfn.TEXTSPLIT(Q626, ";"))), "")</f>
        <v/>
      </c>
      <c r="DR626" t="str">
        <f t="shared" si="19"/>
        <v/>
      </c>
      <c r="ES626" t="str">
        <f t="shared" si="18"/>
        <v/>
      </c>
    </row>
    <row r="627" spans="18:149" x14ac:dyDescent="0.25">
      <c r="R627" s="31" t="str" cm="1">
        <f t="array" ref="R627">IFERROR(SUM(VALUE(_xlfn.TEXTSPLIT(Q627, ";"))), "")</f>
        <v/>
      </c>
      <c r="DR627" t="str">
        <f t="shared" si="19"/>
        <v/>
      </c>
      <c r="ES627" t="str">
        <f t="shared" si="18"/>
        <v/>
      </c>
    </row>
    <row r="628" spans="18:149" x14ac:dyDescent="0.25">
      <c r="R628" s="31" t="str" cm="1">
        <f t="array" ref="R628">IFERROR(SUM(VALUE(_xlfn.TEXTSPLIT(Q628, ";"))), "")</f>
        <v/>
      </c>
      <c r="DR628" t="str">
        <f t="shared" si="19"/>
        <v/>
      </c>
      <c r="ES628" t="str">
        <f t="shared" si="18"/>
        <v/>
      </c>
    </row>
    <row r="629" spans="18:149" x14ac:dyDescent="0.25">
      <c r="R629" s="31" t="str" cm="1">
        <f t="array" ref="R629">IFERROR(SUM(VALUE(_xlfn.TEXTSPLIT(Q629, ";"))), "")</f>
        <v/>
      </c>
      <c r="DR629" t="str">
        <f t="shared" si="19"/>
        <v/>
      </c>
      <c r="ES629" t="str">
        <f t="shared" si="18"/>
        <v/>
      </c>
    </row>
    <row r="630" spans="18:149" x14ac:dyDescent="0.25">
      <c r="R630" s="31" t="str" cm="1">
        <f t="array" ref="R630">IFERROR(SUM(VALUE(_xlfn.TEXTSPLIT(Q630, ";"))), "")</f>
        <v/>
      </c>
      <c r="DR630" t="str">
        <f t="shared" si="19"/>
        <v/>
      </c>
      <c r="ES630" t="str">
        <f t="shared" si="18"/>
        <v/>
      </c>
    </row>
    <row r="631" spans="18:149" x14ac:dyDescent="0.25">
      <c r="R631" s="31" t="str" cm="1">
        <f t="array" ref="R631">IFERROR(SUM(VALUE(_xlfn.TEXTSPLIT(Q631, ";"))), "")</f>
        <v/>
      </c>
      <c r="DR631" t="str">
        <f t="shared" si="19"/>
        <v/>
      </c>
      <c r="ES631" t="str">
        <f t="shared" si="18"/>
        <v/>
      </c>
    </row>
    <row r="632" spans="18:149" x14ac:dyDescent="0.25">
      <c r="R632" s="31" t="str" cm="1">
        <f t="array" ref="R632">IFERROR(SUM(VALUE(_xlfn.TEXTSPLIT(Q632, ";"))), "")</f>
        <v/>
      </c>
      <c r="DR632" t="str">
        <f t="shared" si="19"/>
        <v/>
      </c>
      <c r="ES632" t="str">
        <f t="shared" si="18"/>
        <v/>
      </c>
    </row>
    <row r="633" spans="18:149" x14ac:dyDescent="0.25">
      <c r="R633" s="31" t="str" cm="1">
        <f t="array" ref="R633">IFERROR(SUM(VALUE(_xlfn.TEXTSPLIT(Q633, ";"))), "")</f>
        <v/>
      </c>
      <c r="DR633" t="str">
        <f t="shared" si="19"/>
        <v/>
      </c>
      <c r="ES633" t="str">
        <f t="shared" si="18"/>
        <v/>
      </c>
    </row>
    <row r="634" spans="18:149" x14ac:dyDescent="0.25">
      <c r="R634" s="31" t="str" cm="1">
        <f t="array" ref="R634">IFERROR(SUM(VALUE(_xlfn.TEXTSPLIT(Q634, ";"))), "")</f>
        <v/>
      </c>
      <c r="DR634" t="str">
        <f t="shared" si="19"/>
        <v/>
      </c>
      <c r="ES634" t="str">
        <f t="shared" si="18"/>
        <v/>
      </c>
    </row>
    <row r="635" spans="18:149" x14ac:dyDescent="0.25">
      <c r="R635" s="31" t="str" cm="1">
        <f t="array" ref="R635">IFERROR(SUM(VALUE(_xlfn.TEXTSPLIT(Q635, ";"))), "")</f>
        <v/>
      </c>
      <c r="DR635" t="str">
        <f t="shared" si="19"/>
        <v/>
      </c>
      <c r="ES635" t="str">
        <f t="shared" si="18"/>
        <v/>
      </c>
    </row>
    <row r="636" spans="18:149" x14ac:dyDescent="0.25">
      <c r="R636" s="31" t="str" cm="1">
        <f t="array" ref="R636">IFERROR(SUM(VALUE(_xlfn.TEXTSPLIT(Q636, ";"))), "")</f>
        <v/>
      </c>
      <c r="DR636" t="str">
        <f t="shared" si="19"/>
        <v/>
      </c>
      <c r="ES636" t="str">
        <f t="shared" si="18"/>
        <v/>
      </c>
    </row>
    <row r="637" spans="18:149" x14ac:dyDescent="0.25">
      <c r="R637" s="31" t="str" cm="1">
        <f t="array" ref="R637">IFERROR(SUM(VALUE(_xlfn.TEXTSPLIT(Q637, ";"))), "")</f>
        <v/>
      </c>
      <c r="DR637" t="str">
        <f t="shared" si="19"/>
        <v/>
      </c>
      <c r="ES637" t="str">
        <f t="shared" si="18"/>
        <v/>
      </c>
    </row>
    <row r="638" spans="18:149" x14ac:dyDescent="0.25">
      <c r="R638" s="31" t="str" cm="1">
        <f t="array" ref="R638">IFERROR(SUM(VALUE(_xlfn.TEXTSPLIT(Q638, ";"))), "")</f>
        <v/>
      </c>
      <c r="DR638" t="str">
        <f t="shared" si="19"/>
        <v/>
      </c>
      <c r="ES638" t="str">
        <f t="shared" si="18"/>
        <v/>
      </c>
    </row>
    <row r="639" spans="18:149" x14ac:dyDescent="0.25">
      <c r="R639" s="31" t="str" cm="1">
        <f t="array" ref="R639">IFERROR(SUM(VALUE(_xlfn.TEXTSPLIT(Q639, ";"))), "")</f>
        <v/>
      </c>
      <c r="DR639" t="str">
        <f t="shared" si="19"/>
        <v/>
      </c>
      <c r="ES639" t="str">
        <f t="shared" si="18"/>
        <v/>
      </c>
    </row>
    <row r="640" spans="18:149" x14ac:dyDescent="0.25">
      <c r="R640" s="31" t="str" cm="1">
        <f t="array" ref="R640">IFERROR(SUM(VALUE(_xlfn.TEXTSPLIT(Q640, ";"))), "")</f>
        <v/>
      </c>
      <c r="DR640" t="str">
        <f t="shared" si="19"/>
        <v/>
      </c>
      <c r="ES640" t="str">
        <f t="shared" si="18"/>
        <v/>
      </c>
    </row>
    <row r="641" spans="18:149" x14ac:dyDescent="0.25">
      <c r="R641" s="31" t="str" cm="1">
        <f t="array" ref="R641">IFERROR(SUM(VALUE(_xlfn.TEXTSPLIT(Q641, ";"))), "")</f>
        <v/>
      </c>
      <c r="DR641" t="str">
        <f t="shared" si="19"/>
        <v/>
      </c>
      <c r="ES641" t="str">
        <f t="shared" si="18"/>
        <v/>
      </c>
    </row>
    <row r="642" spans="18:149" x14ac:dyDescent="0.25">
      <c r="R642" s="31" t="str" cm="1">
        <f t="array" ref="R642">IFERROR(SUM(VALUE(_xlfn.TEXTSPLIT(Q642, ";"))), "")</f>
        <v/>
      </c>
      <c r="DR642" t="str">
        <f t="shared" si="19"/>
        <v/>
      </c>
      <c r="ES642" t="str">
        <f t="shared" si="18"/>
        <v/>
      </c>
    </row>
    <row r="643" spans="18:149" x14ac:dyDescent="0.25">
      <c r="R643" s="31" t="str" cm="1">
        <f t="array" ref="R643">IFERROR(SUM(VALUE(_xlfn.TEXTSPLIT(Q643, ";"))), "")</f>
        <v/>
      </c>
      <c r="DR643" t="str">
        <f t="shared" si="19"/>
        <v/>
      </c>
      <c r="ES643" t="str">
        <f t="shared" si="18"/>
        <v/>
      </c>
    </row>
    <row r="644" spans="18:149" x14ac:dyDescent="0.25">
      <c r="R644" s="31" t="str" cm="1">
        <f t="array" ref="R644">IFERROR(SUM(VALUE(_xlfn.TEXTSPLIT(Q644, ";"))), "")</f>
        <v/>
      </c>
      <c r="DR644" t="str">
        <f t="shared" si="19"/>
        <v/>
      </c>
      <c r="ES644" t="str">
        <f t="shared" ref="ES644:ES707" si="20">IFERROR(R644-ER644, "")</f>
        <v/>
      </c>
    </row>
    <row r="645" spans="18:149" x14ac:dyDescent="0.25">
      <c r="R645" s="31" t="str" cm="1">
        <f t="array" ref="R645">IFERROR(SUM(VALUE(_xlfn.TEXTSPLIT(Q645, ";"))), "")</f>
        <v/>
      </c>
      <c r="DR645" t="str">
        <f t="shared" ref="DR645:DR708" si="21">IF(SUM(DH645:DQ645)=0, "", SUM(DH645:DQ645))</f>
        <v/>
      </c>
      <c r="ES645" t="str">
        <f t="shared" si="20"/>
        <v/>
      </c>
    </row>
    <row r="646" spans="18:149" x14ac:dyDescent="0.25">
      <c r="R646" s="31" t="str" cm="1">
        <f t="array" ref="R646">IFERROR(SUM(VALUE(_xlfn.TEXTSPLIT(Q646, ";"))), "")</f>
        <v/>
      </c>
      <c r="DR646" t="str">
        <f t="shared" si="21"/>
        <v/>
      </c>
      <c r="ES646" t="str">
        <f t="shared" si="20"/>
        <v/>
      </c>
    </row>
    <row r="647" spans="18:149" x14ac:dyDescent="0.25">
      <c r="R647" s="31" t="str" cm="1">
        <f t="array" ref="R647">IFERROR(SUM(VALUE(_xlfn.TEXTSPLIT(Q647, ";"))), "")</f>
        <v/>
      </c>
      <c r="DR647" t="str">
        <f t="shared" si="21"/>
        <v/>
      </c>
      <c r="ES647" t="str">
        <f t="shared" si="20"/>
        <v/>
      </c>
    </row>
    <row r="648" spans="18:149" x14ac:dyDescent="0.25">
      <c r="R648" s="31" t="str" cm="1">
        <f t="array" ref="R648">IFERROR(SUM(VALUE(_xlfn.TEXTSPLIT(Q648, ";"))), "")</f>
        <v/>
      </c>
      <c r="DR648" t="str">
        <f t="shared" si="21"/>
        <v/>
      </c>
      <c r="ES648" t="str">
        <f t="shared" si="20"/>
        <v/>
      </c>
    </row>
    <row r="649" spans="18:149" x14ac:dyDescent="0.25">
      <c r="R649" s="31" t="str" cm="1">
        <f t="array" ref="R649">IFERROR(SUM(VALUE(_xlfn.TEXTSPLIT(Q649, ";"))), "")</f>
        <v/>
      </c>
      <c r="DR649" t="str">
        <f t="shared" si="21"/>
        <v/>
      </c>
      <c r="ES649" t="str">
        <f t="shared" si="20"/>
        <v/>
      </c>
    </row>
    <row r="650" spans="18:149" x14ac:dyDescent="0.25">
      <c r="R650" s="31" t="str" cm="1">
        <f t="array" ref="R650">IFERROR(SUM(VALUE(_xlfn.TEXTSPLIT(Q650, ";"))), "")</f>
        <v/>
      </c>
      <c r="DR650" t="str">
        <f t="shared" si="21"/>
        <v/>
      </c>
      <c r="ES650" t="str">
        <f t="shared" si="20"/>
        <v/>
      </c>
    </row>
    <row r="651" spans="18:149" x14ac:dyDescent="0.25">
      <c r="R651" s="31" t="str" cm="1">
        <f t="array" ref="R651">IFERROR(SUM(VALUE(_xlfn.TEXTSPLIT(Q651, ";"))), "")</f>
        <v/>
      </c>
      <c r="DR651" t="str">
        <f t="shared" si="21"/>
        <v/>
      </c>
      <c r="ES651" t="str">
        <f t="shared" si="20"/>
        <v/>
      </c>
    </row>
    <row r="652" spans="18:149" x14ac:dyDescent="0.25">
      <c r="R652" s="31" t="str" cm="1">
        <f t="array" ref="R652">IFERROR(SUM(VALUE(_xlfn.TEXTSPLIT(Q652, ";"))), "")</f>
        <v/>
      </c>
      <c r="DR652" t="str">
        <f t="shared" si="21"/>
        <v/>
      </c>
      <c r="ES652" t="str">
        <f t="shared" si="20"/>
        <v/>
      </c>
    </row>
    <row r="653" spans="18:149" x14ac:dyDescent="0.25">
      <c r="R653" s="31" t="str" cm="1">
        <f t="array" ref="R653">IFERROR(SUM(VALUE(_xlfn.TEXTSPLIT(Q653, ";"))), "")</f>
        <v/>
      </c>
      <c r="DR653" t="str">
        <f t="shared" si="21"/>
        <v/>
      </c>
      <c r="ES653" t="str">
        <f t="shared" si="20"/>
        <v/>
      </c>
    </row>
    <row r="654" spans="18:149" x14ac:dyDescent="0.25">
      <c r="R654" s="31" t="str" cm="1">
        <f t="array" ref="R654">IFERROR(SUM(VALUE(_xlfn.TEXTSPLIT(Q654, ";"))), "")</f>
        <v/>
      </c>
      <c r="DR654" t="str">
        <f t="shared" si="21"/>
        <v/>
      </c>
      <c r="ES654" t="str">
        <f t="shared" si="20"/>
        <v/>
      </c>
    </row>
    <row r="655" spans="18:149" x14ac:dyDescent="0.25">
      <c r="R655" s="31" t="str" cm="1">
        <f t="array" ref="R655">IFERROR(SUM(VALUE(_xlfn.TEXTSPLIT(Q655, ";"))), "")</f>
        <v/>
      </c>
      <c r="DR655" t="str">
        <f t="shared" si="21"/>
        <v/>
      </c>
      <c r="ES655" t="str">
        <f t="shared" si="20"/>
        <v/>
      </c>
    </row>
    <row r="656" spans="18:149" x14ac:dyDescent="0.25">
      <c r="R656" s="31" t="str" cm="1">
        <f t="array" ref="R656">IFERROR(SUM(VALUE(_xlfn.TEXTSPLIT(Q656, ";"))), "")</f>
        <v/>
      </c>
      <c r="DR656" t="str">
        <f t="shared" si="21"/>
        <v/>
      </c>
      <c r="ES656" t="str">
        <f t="shared" si="20"/>
        <v/>
      </c>
    </row>
    <row r="657" spans="18:149" x14ac:dyDescent="0.25">
      <c r="R657" s="31" t="str" cm="1">
        <f t="array" ref="R657">IFERROR(SUM(VALUE(_xlfn.TEXTSPLIT(Q657, ";"))), "")</f>
        <v/>
      </c>
      <c r="DR657" t="str">
        <f t="shared" si="21"/>
        <v/>
      </c>
      <c r="ES657" t="str">
        <f t="shared" si="20"/>
        <v/>
      </c>
    </row>
    <row r="658" spans="18:149" x14ac:dyDescent="0.25">
      <c r="R658" s="31" t="str" cm="1">
        <f t="array" ref="R658">IFERROR(SUM(VALUE(_xlfn.TEXTSPLIT(Q658, ";"))), "")</f>
        <v/>
      </c>
      <c r="DR658" t="str">
        <f t="shared" si="21"/>
        <v/>
      </c>
      <c r="ES658" t="str">
        <f t="shared" si="20"/>
        <v/>
      </c>
    </row>
    <row r="659" spans="18:149" x14ac:dyDescent="0.25">
      <c r="R659" s="31" t="str" cm="1">
        <f t="array" ref="R659">IFERROR(SUM(VALUE(_xlfn.TEXTSPLIT(Q659, ";"))), "")</f>
        <v/>
      </c>
      <c r="DR659" t="str">
        <f t="shared" si="21"/>
        <v/>
      </c>
      <c r="ES659" t="str">
        <f t="shared" si="20"/>
        <v/>
      </c>
    </row>
    <row r="660" spans="18:149" x14ac:dyDescent="0.25">
      <c r="R660" s="31" t="str" cm="1">
        <f t="array" ref="R660">IFERROR(SUM(VALUE(_xlfn.TEXTSPLIT(Q660, ";"))), "")</f>
        <v/>
      </c>
      <c r="DR660" t="str">
        <f t="shared" si="21"/>
        <v/>
      </c>
      <c r="ES660" t="str">
        <f t="shared" si="20"/>
        <v/>
      </c>
    </row>
    <row r="661" spans="18:149" x14ac:dyDescent="0.25">
      <c r="R661" s="31" t="str" cm="1">
        <f t="array" ref="R661">IFERROR(SUM(VALUE(_xlfn.TEXTSPLIT(Q661, ";"))), "")</f>
        <v/>
      </c>
      <c r="DR661" t="str">
        <f t="shared" si="21"/>
        <v/>
      </c>
      <c r="ES661" t="str">
        <f t="shared" si="20"/>
        <v/>
      </c>
    </row>
    <row r="662" spans="18:149" x14ac:dyDescent="0.25">
      <c r="R662" s="31" t="str" cm="1">
        <f t="array" ref="R662">IFERROR(SUM(VALUE(_xlfn.TEXTSPLIT(Q662, ";"))), "")</f>
        <v/>
      </c>
      <c r="DR662" t="str">
        <f t="shared" si="21"/>
        <v/>
      </c>
      <c r="ES662" t="str">
        <f t="shared" si="20"/>
        <v/>
      </c>
    </row>
    <row r="663" spans="18:149" x14ac:dyDescent="0.25">
      <c r="R663" s="31" t="str" cm="1">
        <f t="array" ref="R663">IFERROR(SUM(VALUE(_xlfn.TEXTSPLIT(Q663, ";"))), "")</f>
        <v/>
      </c>
      <c r="DR663" t="str">
        <f t="shared" si="21"/>
        <v/>
      </c>
      <c r="ES663" t="str">
        <f t="shared" si="20"/>
        <v/>
      </c>
    </row>
    <row r="664" spans="18:149" x14ac:dyDescent="0.25">
      <c r="R664" s="31" t="str" cm="1">
        <f t="array" ref="R664">IFERROR(SUM(VALUE(_xlfn.TEXTSPLIT(Q664, ";"))), "")</f>
        <v/>
      </c>
      <c r="DR664" t="str">
        <f t="shared" si="21"/>
        <v/>
      </c>
      <c r="ES664" t="str">
        <f t="shared" si="20"/>
        <v/>
      </c>
    </row>
    <row r="665" spans="18:149" x14ac:dyDescent="0.25">
      <c r="R665" s="31" t="str" cm="1">
        <f t="array" ref="R665">IFERROR(SUM(VALUE(_xlfn.TEXTSPLIT(Q665, ";"))), "")</f>
        <v/>
      </c>
      <c r="DR665" t="str">
        <f t="shared" si="21"/>
        <v/>
      </c>
      <c r="ES665" t="str">
        <f t="shared" si="20"/>
        <v/>
      </c>
    </row>
    <row r="666" spans="18:149" x14ac:dyDescent="0.25">
      <c r="R666" s="31" t="str" cm="1">
        <f t="array" ref="R666">IFERROR(SUM(VALUE(_xlfn.TEXTSPLIT(Q666, ";"))), "")</f>
        <v/>
      </c>
      <c r="DR666" t="str">
        <f t="shared" si="21"/>
        <v/>
      </c>
      <c r="ES666" t="str">
        <f t="shared" si="20"/>
        <v/>
      </c>
    </row>
    <row r="667" spans="18:149" x14ac:dyDescent="0.25">
      <c r="R667" s="31" t="str" cm="1">
        <f t="array" ref="R667">IFERROR(SUM(VALUE(_xlfn.TEXTSPLIT(Q667, ";"))), "")</f>
        <v/>
      </c>
      <c r="DR667" t="str">
        <f t="shared" si="21"/>
        <v/>
      </c>
      <c r="ES667" t="str">
        <f t="shared" si="20"/>
        <v/>
      </c>
    </row>
    <row r="668" spans="18:149" x14ac:dyDescent="0.25">
      <c r="R668" s="31" t="str" cm="1">
        <f t="array" ref="R668">IFERROR(SUM(VALUE(_xlfn.TEXTSPLIT(Q668, ";"))), "")</f>
        <v/>
      </c>
      <c r="DR668" t="str">
        <f t="shared" si="21"/>
        <v/>
      </c>
      <c r="ES668" t="str">
        <f t="shared" si="20"/>
        <v/>
      </c>
    </row>
    <row r="669" spans="18:149" x14ac:dyDescent="0.25">
      <c r="R669" s="31" t="str" cm="1">
        <f t="array" ref="R669">IFERROR(SUM(VALUE(_xlfn.TEXTSPLIT(Q669, ";"))), "")</f>
        <v/>
      </c>
      <c r="DR669" t="str">
        <f t="shared" si="21"/>
        <v/>
      </c>
      <c r="ES669" t="str">
        <f t="shared" si="20"/>
        <v/>
      </c>
    </row>
    <row r="670" spans="18:149" x14ac:dyDescent="0.25">
      <c r="R670" s="31" t="str" cm="1">
        <f t="array" ref="R670">IFERROR(SUM(VALUE(_xlfn.TEXTSPLIT(Q670, ";"))), "")</f>
        <v/>
      </c>
      <c r="DR670" t="str">
        <f t="shared" si="21"/>
        <v/>
      </c>
      <c r="ES670" t="str">
        <f t="shared" si="20"/>
        <v/>
      </c>
    </row>
    <row r="671" spans="18:149" x14ac:dyDescent="0.25">
      <c r="R671" s="31" t="str" cm="1">
        <f t="array" ref="R671">IFERROR(SUM(VALUE(_xlfn.TEXTSPLIT(Q671, ";"))), "")</f>
        <v/>
      </c>
      <c r="DR671" t="str">
        <f t="shared" si="21"/>
        <v/>
      </c>
      <c r="ES671" t="str">
        <f t="shared" si="20"/>
        <v/>
      </c>
    </row>
    <row r="672" spans="18:149" x14ac:dyDescent="0.25">
      <c r="R672" s="31" t="str" cm="1">
        <f t="array" ref="R672">IFERROR(SUM(VALUE(_xlfn.TEXTSPLIT(Q672, ";"))), "")</f>
        <v/>
      </c>
      <c r="DR672" t="str">
        <f t="shared" si="21"/>
        <v/>
      </c>
      <c r="ES672" t="str">
        <f t="shared" si="20"/>
        <v/>
      </c>
    </row>
    <row r="673" spans="18:149" x14ac:dyDescent="0.25">
      <c r="R673" s="31" t="str" cm="1">
        <f t="array" ref="R673">IFERROR(SUM(VALUE(_xlfn.TEXTSPLIT(Q673, ";"))), "")</f>
        <v/>
      </c>
      <c r="DR673" t="str">
        <f t="shared" si="21"/>
        <v/>
      </c>
      <c r="ES673" t="str">
        <f t="shared" si="20"/>
        <v/>
      </c>
    </row>
    <row r="674" spans="18:149" x14ac:dyDescent="0.25">
      <c r="R674" s="31" t="str" cm="1">
        <f t="array" ref="R674">IFERROR(SUM(VALUE(_xlfn.TEXTSPLIT(Q674, ";"))), "")</f>
        <v/>
      </c>
      <c r="DR674" t="str">
        <f t="shared" si="21"/>
        <v/>
      </c>
      <c r="ES674" t="str">
        <f t="shared" si="20"/>
        <v/>
      </c>
    </row>
    <row r="675" spans="18:149" x14ac:dyDescent="0.25">
      <c r="R675" s="31" t="str" cm="1">
        <f t="array" ref="R675">IFERROR(SUM(VALUE(_xlfn.TEXTSPLIT(Q675, ";"))), "")</f>
        <v/>
      </c>
      <c r="DR675" t="str">
        <f t="shared" si="21"/>
        <v/>
      </c>
      <c r="ES675" t="str">
        <f t="shared" si="20"/>
        <v/>
      </c>
    </row>
    <row r="676" spans="18:149" x14ac:dyDescent="0.25">
      <c r="R676" s="31" t="str" cm="1">
        <f t="array" ref="R676">IFERROR(SUM(VALUE(_xlfn.TEXTSPLIT(Q676, ";"))), "")</f>
        <v/>
      </c>
      <c r="DR676" t="str">
        <f t="shared" si="21"/>
        <v/>
      </c>
      <c r="ES676" t="str">
        <f t="shared" si="20"/>
        <v/>
      </c>
    </row>
    <row r="677" spans="18:149" x14ac:dyDescent="0.25">
      <c r="R677" s="31" t="str" cm="1">
        <f t="array" ref="R677">IFERROR(SUM(VALUE(_xlfn.TEXTSPLIT(Q677, ";"))), "")</f>
        <v/>
      </c>
      <c r="DR677" t="str">
        <f t="shared" si="21"/>
        <v/>
      </c>
      <c r="ES677" t="str">
        <f t="shared" si="20"/>
        <v/>
      </c>
    </row>
    <row r="678" spans="18:149" x14ac:dyDescent="0.25">
      <c r="R678" s="31" t="str" cm="1">
        <f t="array" ref="R678">IFERROR(SUM(VALUE(_xlfn.TEXTSPLIT(Q678, ";"))), "")</f>
        <v/>
      </c>
      <c r="DR678" t="str">
        <f t="shared" si="21"/>
        <v/>
      </c>
      <c r="ES678" t="str">
        <f t="shared" si="20"/>
        <v/>
      </c>
    </row>
    <row r="679" spans="18:149" x14ac:dyDescent="0.25">
      <c r="R679" s="31" t="str" cm="1">
        <f t="array" ref="R679">IFERROR(SUM(VALUE(_xlfn.TEXTSPLIT(Q679, ";"))), "")</f>
        <v/>
      </c>
      <c r="DR679" t="str">
        <f t="shared" si="21"/>
        <v/>
      </c>
      <c r="ES679" t="str">
        <f t="shared" si="20"/>
        <v/>
      </c>
    </row>
    <row r="680" spans="18:149" x14ac:dyDescent="0.25">
      <c r="R680" s="31" t="str" cm="1">
        <f t="array" ref="R680">IFERROR(SUM(VALUE(_xlfn.TEXTSPLIT(Q680, ";"))), "")</f>
        <v/>
      </c>
      <c r="DR680" t="str">
        <f t="shared" si="21"/>
        <v/>
      </c>
      <c r="ES680" t="str">
        <f t="shared" si="20"/>
        <v/>
      </c>
    </row>
    <row r="681" spans="18:149" x14ac:dyDescent="0.25">
      <c r="R681" s="31" t="str" cm="1">
        <f t="array" ref="R681">IFERROR(SUM(VALUE(_xlfn.TEXTSPLIT(Q681, ";"))), "")</f>
        <v/>
      </c>
      <c r="DR681" t="str">
        <f t="shared" si="21"/>
        <v/>
      </c>
      <c r="ES681" t="str">
        <f t="shared" si="20"/>
        <v/>
      </c>
    </row>
    <row r="682" spans="18:149" x14ac:dyDescent="0.25">
      <c r="R682" s="31" t="str" cm="1">
        <f t="array" ref="R682">IFERROR(SUM(VALUE(_xlfn.TEXTSPLIT(Q682, ";"))), "")</f>
        <v/>
      </c>
      <c r="DR682" t="str">
        <f t="shared" si="21"/>
        <v/>
      </c>
      <c r="ES682" t="str">
        <f t="shared" si="20"/>
        <v/>
      </c>
    </row>
    <row r="683" spans="18:149" x14ac:dyDescent="0.25">
      <c r="R683" s="31" t="str" cm="1">
        <f t="array" ref="R683">IFERROR(SUM(VALUE(_xlfn.TEXTSPLIT(Q683, ";"))), "")</f>
        <v/>
      </c>
      <c r="DR683" t="str">
        <f t="shared" si="21"/>
        <v/>
      </c>
      <c r="ES683" t="str">
        <f t="shared" si="20"/>
        <v/>
      </c>
    </row>
    <row r="684" spans="18:149" x14ac:dyDescent="0.25">
      <c r="R684" s="31" t="str" cm="1">
        <f t="array" ref="R684">IFERROR(SUM(VALUE(_xlfn.TEXTSPLIT(Q684, ";"))), "")</f>
        <v/>
      </c>
      <c r="DR684" t="str">
        <f t="shared" si="21"/>
        <v/>
      </c>
      <c r="ES684" t="str">
        <f t="shared" si="20"/>
        <v/>
      </c>
    </row>
    <row r="685" spans="18:149" x14ac:dyDescent="0.25">
      <c r="R685" s="31" t="str" cm="1">
        <f t="array" ref="R685">IFERROR(SUM(VALUE(_xlfn.TEXTSPLIT(Q685, ";"))), "")</f>
        <v/>
      </c>
      <c r="DR685" t="str">
        <f t="shared" si="21"/>
        <v/>
      </c>
      <c r="ES685" t="str">
        <f t="shared" si="20"/>
        <v/>
      </c>
    </row>
    <row r="686" spans="18:149" x14ac:dyDescent="0.25">
      <c r="R686" s="31" t="str" cm="1">
        <f t="array" ref="R686">IFERROR(SUM(VALUE(_xlfn.TEXTSPLIT(Q686, ";"))), "")</f>
        <v/>
      </c>
      <c r="DR686" t="str">
        <f t="shared" si="21"/>
        <v/>
      </c>
      <c r="ES686" t="str">
        <f t="shared" si="20"/>
        <v/>
      </c>
    </row>
    <row r="687" spans="18:149" x14ac:dyDescent="0.25">
      <c r="R687" s="31" t="str" cm="1">
        <f t="array" ref="R687">IFERROR(SUM(VALUE(_xlfn.TEXTSPLIT(Q687, ";"))), "")</f>
        <v/>
      </c>
      <c r="DR687" t="str">
        <f t="shared" si="21"/>
        <v/>
      </c>
      <c r="ES687" t="str">
        <f t="shared" si="20"/>
        <v/>
      </c>
    </row>
    <row r="688" spans="18:149" x14ac:dyDescent="0.25">
      <c r="R688" s="31" t="str" cm="1">
        <f t="array" ref="R688">IFERROR(SUM(VALUE(_xlfn.TEXTSPLIT(Q688, ";"))), "")</f>
        <v/>
      </c>
      <c r="DR688" t="str">
        <f t="shared" si="21"/>
        <v/>
      </c>
      <c r="ES688" t="str">
        <f t="shared" si="20"/>
        <v/>
      </c>
    </row>
    <row r="689" spans="18:149" x14ac:dyDescent="0.25">
      <c r="R689" s="31" t="str" cm="1">
        <f t="array" ref="R689">IFERROR(SUM(VALUE(_xlfn.TEXTSPLIT(Q689, ";"))), "")</f>
        <v/>
      </c>
      <c r="DR689" t="str">
        <f t="shared" si="21"/>
        <v/>
      </c>
      <c r="ES689" t="str">
        <f t="shared" si="20"/>
        <v/>
      </c>
    </row>
    <row r="690" spans="18:149" x14ac:dyDescent="0.25">
      <c r="R690" s="31" t="str" cm="1">
        <f t="array" ref="R690">IFERROR(SUM(VALUE(_xlfn.TEXTSPLIT(Q690, ";"))), "")</f>
        <v/>
      </c>
      <c r="DR690" t="str">
        <f t="shared" si="21"/>
        <v/>
      </c>
      <c r="ES690" t="str">
        <f t="shared" si="20"/>
        <v/>
      </c>
    </row>
    <row r="691" spans="18:149" x14ac:dyDescent="0.25">
      <c r="R691" s="31" t="str" cm="1">
        <f t="array" ref="R691">IFERROR(SUM(VALUE(_xlfn.TEXTSPLIT(Q691, ";"))), "")</f>
        <v/>
      </c>
      <c r="DR691" t="str">
        <f t="shared" si="21"/>
        <v/>
      </c>
      <c r="ES691" t="str">
        <f t="shared" si="20"/>
        <v/>
      </c>
    </row>
    <row r="692" spans="18:149" x14ac:dyDescent="0.25">
      <c r="R692" s="31" t="str" cm="1">
        <f t="array" ref="R692">IFERROR(SUM(VALUE(_xlfn.TEXTSPLIT(Q692, ";"))), "")</f>
        <v/>
      </c>
      <c r="DR692" t="str">
        <f t="shared" si="21"/>
        <v/>
      </c>
      <c r="ES692" t="str">
        <f t="shared" si="20"/>
        <v/>
      </c>
    </row>
    <row r="693" spans="18:149" x14ac:dyDescent="0.25">
      <c r="R693" s="31" t="str" cm="1">
        <f t="array" ref="R693">IFERROR(SUM(VALUE(_xlfn.TEXTSPLIT(Q693, ";"))), "")</f>
        <v/>
      </c>
      <c r="DR693" t="str">
        <f t="shared" si="21"/>
        <v/>
      </c>
      <c r="ES693" t="str">
        <f t="shared" si="20"/>
        <v/>
      </c>
    </row>
    <row r="694" spans="18:149" x14ac:dyDescent="0.25">
      <c r="R694" s="31" t="str" cm="1">
        <f t="array" ref="R694">IFERROR(SUM(VALUE(_xlfn.TEXTSPLIT(Q694, ";"))), "")</f>
        <v/>
      </c>
      <c r="DR694" t="str">
        <f t="shared" si="21"/>
        <v/>
      </c>
      <c r="ES694" t="str">
        <f t="shared" si="20"/>
        <v/>
      </c>
    </row>
    <row r="695" spans="18:149" x14ac:dyDescent="0.25">
      <c r="R695" s="31" t="str" cm="1">
        <f t="array" ref="R695">IFERROR(SUM(VALUE(_xlfn.TEXTSPLIT(Q695, ";"))), "")</f>
        <v/>
      </c>
      <c r="DR695" t="str">
        <f t="shared" si="21"/>
        <v/>
      </c>
      <c r="ES695" t="str">
        <f t="shared" si="20"/>
        <v/>
      </c>
    </row>
    <row r="696" spans="18:149" x14ac:dyDescent="0.25">
      <c r="R696" s="31" t="str" cm="1">
        <f t="array" ref="R696">IFERROR(SUM(VALUE(_xlfn.TEXTSPLIT(Q696, ";"))), "")</f>
        <v/>
      </c>
      <c r="DR696" t="str">
        <f t="shared" si="21"/>
        <v/>
      </c>
      <c r="ES696" t="str">
        <f t="shared" si="20"/>
        <v/>
      </c>
    </row>
    <row r="697" spans="18:149" x14ac:dyDescent="0.25">
      <c r="R697" s="31" t="str" cm="1">
        <f t="array" ref="R697">IFERROR(SUM(VALUE(_xlfn.TEXTSPLIT(Q697, ";"))), "")</f>
        <v/>
      </c>
      <c r="DR697" t="str">
        <f t="shared" si="21"/>
        <v/>
      </c>
      <c r="ES697" t="str">
        <f t="shared" si="20"/>
        <v/>
      </c>
    </row>
    <row r="698" spans="18:149" x14ac:dyDescent="0.25">
      <c r="R698" s="31" t="str" cm="1">
        <f t="array" ref="R698">IFERROR(SUM(VALUE(_xlfn.TEXTSPLIT(Q698, ";"))), "")</f>
        <v/>
      </c>
      <c r="DR698" t="str">
        <f t="shared" si="21"/>
        <v/>
      </c>
      <c r="ES698" t="str">
        <f t="shared" si="20"/>
        <v/>
      </c>
    </row>
    <row r="699" spans="18:149" x14ac:dyDescent="0.25">
      <c r="R699" s="31" t="str" cm="1">
        <f t="array" ref="R699">IFERROR(SUM(VALUE(_xlfn.TEXTSPLIT(Q699, ";"))), "")</f>
        <v/>
      </c>
      <c r="DR699" t="str">
        <f t="shared" si="21"/>
        <v/>
      </c>
      <c r="ES699" t="str">
        <f t="shared" si="20"/>
        <v/>
      </c>
    </row>
    <row r="700" spans="18:149" x14ac:dyDescent="0.25">
      <c r="R700" s="31" t="str" cm="1">
        <f t="array" ref="R700">IFERROR(SUM(VALUE(_xlfn.TEXTSPLIT(Q700, ";"))), "")</f>
        <v/>
      </c>
      <c r="DR700" t="str">
        <f t="shared" si="21"/>
        <v/>
      </c>
      <c r="ES700" t="str">
        <f t="shared" si="20"/>
        <v/>
      </c>
    </row>
    <row r="701" spans="18:149" x14ac:dyDescent="0.25">
      <c r="R701" s="31" t="str" cm="1">
        <f t="array" ref="R701">IFERROR(SUM(VALUE(_xlfn.TEXTSPLIT(Q701, ";"))), "")</f>
        <v/>
      </c>
      <c r="DR701" t="str">
        <f t="shared" si="21"/>
        <v/>
      </c>
      <c r="ES701" t="str">
        <f t="shared" si="20"/>
        <v/>
      </c>
    </row>
    <row r="702" spans="18:149" x14ac:dyDescent="0.25">
      <c r="R702" s="31" t="str" cm="1">
        <f t="array" ref="R702">IFERROR(SUM(VALUE(_xlfn.TEXTSPLIT(Q702, ";"))), "")</f>
        <v/>
      </c>
      <c r="DR702" t="str">
        <f t="shared" si="21"/>
        <v/>
      </c>
      <c r="ES702" t="str">
        <f t="shared" si="20"/>
        <v/>
      </c>
    </row>
    <row r="703" spans="18:149" x14ac:dyDescent="0.25">
      <c r="R703" s="31" t="str" cm="1">
        <f t="array" ref="R703">IFERROR(SUM(VALUE(_xlfn.TEXTSPLIT(Q703, ";"))), "")</f>
        <v/>
      </c>
      <c r="DR703" t="str">
        <f t="shared" si="21"/>
        <v/>
      </c>
      <c r="ES703" t="str">
        <f t="shared" si="20"/>
        <v/>
      </c>
    </row>
    <row r="704" spans="18:149" x14ac:dyDescent="0.25">
      <c r="R704" s="31" t="str" cm="1">
        <f t="array" ref="R704">IFERROR(SUM(VALUE(_xlfn.TEXTSPLIT(Q704, ";"))), "")</f>
        <v/>
      </c>
      <c r="DR704" t="str">
        <f t="shared" si="21"/>
        <v/>
      </c>
      <c r="ES704" t="str">
        <f t="shared" si="20"/>
        <v/>
      </c>
    </row>
    <row r="705" spans="18:149" x14ac:dyDescent="0.25">
      <c r="R705" s="31" t="str" cm="1">
        <f t="array" ref="R705">IFERROR(SUM(VALUE(_xlfn.TEXTSPLIT(Q705, ";"))), "")</f>
        <v/>
      </c>
      <c r="DR705" t="str">
        <f t="shared" si="21"/>
        <v/>
      </c>
      <c r="ES705" t="str">
        <f t="shared" si="20"/>
        <v/>
      </c>
    </row>
    <row r="706" spans="18:149" x14ac:dyDescent="0.25">
      <c r="R706" s="31" t="str" cm="1">
        <f t="array" ref="R706">IFERROR(SUM(VALUE(_xlfn.TEXTSPLIT(Q706, ";"))), "")</f>
        <v/>
      </c>
      <c r="DR706" t="str">
        <f t="shared" si="21"/>
        <v/>
      </c>
      <c r="ES706" t="str">
        <f t="shared" si="20"/>
        <v/>
      </c>
    </row>
    <row r="707" spans="18:149" x14ac:dyDescent="0.25">
      <c r="R707" s="31" t="str" cm="1">
        <f t="array" ref="R707">IFERROR(SUM(VALUE(_xlfn.TEXTSPLIT(Q707, ";"))), "")</f>
        <v/>
      </c>
      <c r="DR707" t="str">
        <f t="shared" si="21"/>
        <v/>
      </c>
      <c r="ES707" t="str">
        <f t="shared" si="20"/>
        <v/>
      </c>
    </row>
    <row r="708" spans="18:149" x14ac:dyDescent="0.25">
      <c r="R708" s="31" t="str" cm="1">
        <f t="array" ref="R708">IFERROR(SUM(VALUE(_xlfn.TEXTSPLIT(Q708, ";"))), "")</f>
        <v/>
      </c>
      <c r="DR708" t="str">
        <f t="shared" si="21"/>
        <v/>
      </c>
      <c r="ES708" t="str">
        <f t="shared" ref="ES708:ES771" si="22">IFERROR(R708-ER708, "")</f>
        <v/>
      </c>
    </row>
    <row r="709" spans="18:149" x14ac:dyDescent="0.25">
      <c r="R709" s="31" t="str" cm="1">
        <f t="array" ref="R709">IFERROR(SUM(VALUE(_xlfn.TEXTSPLIT(Q709, ";"))), "")</f>
        <v/>
      </c>
      <c r="DR709" t="str">
        <f t="shared" ref="DR709:DR772" si="23">IF(SUM(DH709:DQ709)=0, "", SUM(DH709:DQ709))</f>
        <v/>
      </c>
      <c r="ES709" t="str">
        <f t="shared" si="22"/>
        <v/>
      </c>
    </row>
    <row r="710" spans="18:149" x14ac:dyDescent="0.25">
      <c r="R710" s="31" t="str" cm="1">
        <f t="array" ref="R710">IFERROR(SUM(VALUE(_xlfn.TEXTSPLIT(Q710, ";"))), "")</f>
        <v/>
      </c>
      <c r="DR710" t="str">
        <f t="shared" si="23"/>
        <v/>
      </c>
      <c r="ES710" t="str">
        <f t="shared" si="22"/>
        <v/>
      </c>
    </row>
    <row r="711" spans="18:149" x14ac:dyDescent="0.25">
      <c r="R711" s="31" t="str" cm="1">
        <f t="array" ref="R711">IFERROR(SUM(VALUE(_xlfn.TEXTSPLIT(Q711, ";"))), "")</f>
        <v/>
      </c>
      <c r="DR711" t="str">
        <f t="shared" si="23"/>
        <v/>
      </c>
      <c r="ES711" t="str">
        <f t="shared" si="22"/>
        <v/>
      </c>
    </row>
    <row r="712" spans="18:149" x14ac:dyDescent="0.25">
      <c r="R712" s="31" t="str" cm="1">
        <f t="array" ref="R712">IFERROR(SUM(VALUE(_xlfn.TEXTSPLIT(Q712, ";"))), "")</f>
        <v/>
      </c>
      <c r="DR712" t="str">
        <f t="shared" si="23"/>
        <v/>
      </c>
      <c r="ES712" t="str">
        <f t="shared" si="22"/>
        <v/>
      </c>
    </row>
    <row r="713" spans="18:149" x14ac:dyDescent="0.25">
      <c r="R713" s="31" t="str" cm="1">
        <f t="array" ref="R713">IFERROR(SUM(VALUE(_xlfn.TEXTSPLIT(Q713, ";"))), "")</f>
        <v/>
      </c>
      <c r="DR713" t="str">
        <f t="shared" si="23"/>
        <v/>
      </c>
      <c r="ES713" t="str">
        <f t="shared" si="22"/>
        <v/>
      </c>
    </row>
    <row r="714" spans="18:149" x14ac:dyDescent="0.25">
      <c r="R714" s="31" t="str" cm="1">
        <f t="array" ref="R714">IFERROR(SUM(VALUE(_xlfn.TEXTSPLIT(Q714, ";"))), "")</f>
        <v/>
      </c>
      <c r="DR714" t="str">
        <f t="shared" si="23"/>
        <v/>
      </c>
      <c r="ES714" t="str">
        <f t="shared" si="22"/>
        <v/>
      </c>
    </row>
    <row r="715" spans="18:149" x14ac:dyDescent="0.25">
      <c r="R715" s="31" t="str" cm="1">
        <f t="array" ref="R715">IFERROR(SUM(VALUE(_xlfn.TEXTSPLIT(Q715, ";"))), "")</f>
        <v/>
      </c>
      <c r="DR715" t="str">
        <f t="shared" si="23"/>
        <v/>
      </c>
      <c r="ES715" t="str">
        <f t="shared" si="22"/>
        <v/>
      </c>
    </row>
    <row r="716" spans="18:149" x14ac:dyDescent="0.25">
      <c r="R716" s="31" t="str" cm="1">
        <f t="array" ref="R716">IFERROR(SUM(VALUE(_xlfn.TEXTSPLIT(Q716, ";"))), "")</f>
        <v/>
      </c>
      <c r="DR716" t="str">
        <f t="shared" si="23"/>
        <v/>
      </c>
      <c r="ES716" t="str">
        <f t="shared" si="22"/>
        <v/>
      </c>
    </row>
    <row r="717" spans="18:149" x14ac:dyDescent="0.25">
      <c r="R717" s="31" t="str" cm="1">
        <f t="array" ref="R717">IFERROR(SUM(VALUE(_xlfn.TEXTSPLIT(Q717, ";"))), "")</f>
        <v/>
      </c>
      <c r="DR717" t="str">
        <f t="shared" si="23"/>
        <v/>
      </c>
      <c r="ES717" t="str">
        <f t="shared" si="22"/>
        <v/>
      </c>
    </row>
    <row r="718" spans="18:149" x14ac:dyDescent="0.25">
      <c r="R718" s="31" t="str" cm="1">
        <f t="array" ref="R718">IFERROR(SUM(VALUE(_xlfn.TEXTSPLIT(Q718, ";"))), "")</f>
        <v/>
      </c>
      <c r="DR718" t="str">
        <f t="shared" si="23"/>
        <v/>
      </c>
      <c r="ES718" t="str">
        <f t="shared" si="22"/>
        <v/>
      </c>
    </row>
    <row r="719" spans="18:149" x14ac:dyDescent="0.25">
      <c r="R719" s="31" t="str" cm="1">
        <f t="array" ref="R719">IFERROR(SUM(VALUE(_xlfn.TEXTSPLIT(Q719, ";"))), "")</f>
        <v/>
      </c>
      <c r="DR719" t="str">
        <f t="shared" si="23"/>
        <v/>
      </c>
      <c r="ES719" t="str">
        <f t="shared" si="22"/>
        <v/>
      </c>
    </row>
    <row r="720" spans="18:149" x14ac:dyDescent="0.25">
      <c r="R720" s="31" t="str" cm="1">
        <f t="array" ref="R720">IFERROR(SUM(VALUE(_xlfn.TEXTSPLIT(Q720, ";"))), "")</f>
        <v/>
      </c>
      <c r="DR720" t="str">
        <f t="shared" si="23"/>
        <v/>
      </c>
      <c r="ES720" t="str">
        <f t="shared" si="22"/>
        <v/>
      </c>
    </row>
    <row r="721" spans="18:149" x14ac:dyDescent="0.25">
      <c r="R721" s="31" t="str" cm="1">
        <f t="array" ref="R721">IFERROR(SUM(VALUE(_xlfn.TEXTSPLIT(Q721, ";"))), "")</f>
        <v/>
      </c>
      <c r="DR721" t="str">
        <f t="shared" si="23"/>
        <v/>
      </c>
      <c r="ES721" t="str">
        <f t="shared" si="22"/>
        <v/>
      </c>
    </row>
    <row r="722" spans="18:149" x14ac:dyDescent="0.25">
      <c r="R722" s="31" t="str" cm="1">
        <f t="array" ref="R722">IFERROR(SUM(VALUE(_xlfn.TEXTSPLIT(Q722, ";"))), "")</f>
        <v/>
      </c>
      <c r="DR722" t="str">
        <f t="shared" si="23"/>
        <v/>
      </c>
      <c r="ES722" t="str">
        <f t="shared" si="22"/>
        <v/>
      </c>
    </row>
    <row r="723" spans="18:149" x14ac:dyDescent="0.25">
      <c r="R723" s="31" t="str" cm="1">
        <f t="array" ref="R723">IFERROR(SUM(VALUE(_xlfn.TEXTSPLIT(Q723, ";"))), "")</f>
        <v/>
      </c>
      <c r="DR723" t="str">
        <f t="shared" si="23"/>
        <v/>
      </c>
      <c r="ES723" t="str">
        <f t="shared" si="22"/>
        <v/>
      </c>
    </row>
    <row r="724" spans="18:149" x14ac:dyDescent="0.25">
      <c r="R724" s="31" t="str" cm="1">
        <f t="array" ref="R724">IFERROR(SUM(VALUE(_xlfn.TEXTSPLIT(Q724, ";"))), "")</f>
        <v/>
      </c>
      <c r="DR724" t="str">
        <f t="shared" si="23"/>
        <v/>
      </c>
      <c r="ES724" t="str">
        <f t="shared" si="22"/>
        <v/>
      </c>
    </row>
    <row r="725" spans="18:149" x14ac:dyDescent="0.25">
      <c r="R725" s="31" t="str" cm="1">
        <f t="array" ref="R725">IFERROR(SUM(VALUE(_xlfn.TEXTSPLIT(Q725, ";"))), "")</f>
        <v/>
      </c>
      <c r="DR725" t="str">
        <f t="shared" si="23"/>
        <v/>
      </c>
      <c r="ES725" t="str">
        <f t="shared" si="22"/>
        <v/>
      </c>
    </row>
    <row r="726" spans="18:149" x14ac:dyDescent="0.25">
      <c r="R726" s="31" t="str" cm="1">
        <f t="array" ref="R726">IFERROR(SUM(VALUE(_xlfn.TEXTSPLIT(Q726, ";"))), "")</f>
        <v/>
      </c>
      <c r="DR726" t="str">
        <f t="shared" si="23"/>
        <v/>
      </c>
      <c r="ES726" t="str">
        <f t="shared" si="22"/>
        <v/>
      </c>
    </row>
    <row r="727" spans="18:149" x14ac:dyDescent="0.25">
      <c r="R727" s="31" t="str" cm="1">
        <f t="array" ref="R727">IFERROR(SUM(VALUE(_xlfn.TEXTSPLIT(Q727, ";"))), "")</f>
        <v/>
      </c>
      <c r="DR727" t="str">
        <f t="shared" si="23"/>
        <v/>
      </c>
      <c r="ES727" t="str">
        <f t="shared" si="22"/>
        <v/>
      </c>
    </row>
    <row r="728" spans="18:149" x14ac:dyDescent="0.25">
      <c r="R728" s="31" t="str" cm="1">
        <f t="array" ref="R728">IFERROR(SUM(VALUE(_xlfn.TEXTSPLIT(Q728, ";"))), "")</f>
        <v/>
      </c>
      <c r="DR728" t="str">
        <f t="shared" si="23"/>
        <v/>
      </c>
      <c r="ES728" t="str">
        <f t="shared" si="22"/>
        <v/>
      </c>
    </row>
    <row r="729" spans="18:149" x14ac:dyDescent="0.25">
      <c r="R729" s="31" t="str" cm="1">
        <f t="array" ref="R729">IFERROR(SUM(VALUE(_xlfn.TEXTSPLIT(Q729, ";"))), "")</f>
        <v/>
      </c>
      <c r="DR729" t="str">
        <f t="shared" si="23"/>
        <v/>
      </c>
      <c r="ES729" t="str">
        <f t="shared" si="22"/>
        <v/>
      </c>
    </row>
    <row r="730" spans="18:149" x14ac:dyDescent="0.25">
      <c r="R730" s="31" t="str" cm="1">
        <f t="array" ref="R730">IFERROR(SUM(VALUE(_xlfn.TEXTSPLIT(Q730, ";"))), "")</f>
        <v/>
      </c>
      <c r="DR730" t="str">
        <f t="shared" si="23"/>
        <v/>
      </c>
      <c r="ES730" t="str">
        <f t="shared" si="22"/>
        <v/>
      </c>
    </row>
    <row r="731" spans="18:149" x14ac:dyDescent="0.25">
      <c r="R731" s="31" t="str" cm="1">
        <f t="array" ref="R731">IFERROR(SUM(VALUE(_xlfn.TEXTSPLIT(Q731, ";"))), "")</f>
        <v/>
      </c>
      <c r="DR731" t="str">
        <f t="shared" si="23"/>
        <v/>
      </c>
      <c r="ES731" t="str">
        <f t="shared" si="22"/>
        <v/>
      </c>
    </row>
    <row r="732" spans="18:149" x14ac:dyDescent="0.25">
      <c r="R732" s="31" t="str" cm="1">
        <f t="array" ref="R732">IFERROR(SUM(VALUE(_xlfn.TEXTSPLIT(Q732, ";"))), "")</f>
        <v/>
      </c>
      <c r="DR732" t="str">
        <f t="shared" si="23"/>
        <v/>
      </c>
      <c r="ES732" t="str">
        <f t="shared" si="22"/>
        <v/>
      </c>
    </row>
    <row r="733" spans="18:149" x14ac:dyDescent="0.25">
      <c r="R733" s="31" t="str" cm="1">
        <f t="array" ref="R733">IFERROR(SUM(VALUE(_xlfn.TEXTSPLIT(Q733, ";"))), "")</f>
        <v/>
      </c>
      <c r="DR733" t="str">
        <f t="shared" si="23"/>
        <v/>
      </c>
      <c r="ES733" t="str">
        <f t="shared" si="22"/>
        <v/>
      </c>
    </row>
    <row r="734" spans="18:149" x14ac:dyDescent="0.25">
      <c r="R734" s="31" t="str" cm="1">
        <f t="array" ref="R734">IFERROR(SUM(VALUE(_xlfn.TEXTSPLIT(Q734, ";"))), "")</f>
        <v/>
      </c>
      <c r="DR734" t="str">
        <f t="shared" si="23"/>
        <v/>
      </c>
      <c r="ES734" t="str">
        <f t="shared" si="22"/>
        <v/>
      </c>
    </row>
    <row r="735" spans="18:149" x14ac:dyDescent="0.25">
      <c r="R735" s="31" t="str" cm="1">
        <f t="array" ref="R735">IFERROR(SUM(VALUE(_xlfn.TEXTSPLIT(Q735, ";"))), "")</f>
        <v/>
      </c>
      <c r="DR735" t="str">
        <f t="shared" si="23"/>
        <v/>
      </c>
      <c r="ES735" t="str">
        <f t="shared" si="22"/>
        <v/>
      </c>
    </row>
    <row r="736" spans="18:149" x14ac:dyDescent="0.25">
      <c r="R736" s="31" t="str" cm="1">
        <f t="array" ref="R736">IFERROR(SUM(VALUE(_xlfn.TEXTSPLIT(Q736, ";"))), "")</f>
        <v/>
      </c>
      <c r="DR736" t="str">
        <f t="shared" si="23"/>
        <v/>
      </c>
      <c r="ES736" t="str">
        <f t="shared" si="22"/>
        <v/>
      </c>
    </row>
    <row r="737" spans="18:149" x14ac:dyDescent="0.25">
      <c r="R737" s="31" t="str" cm="1">
        <f t="array" ref="R737">IFERROR(SUM(VALUE(_xlfn.TEXTSPLIT(Q737, ";"))), "")</f>
        <v/>
      </c>
      <c r="DR737" t="str">
        <f t="shared" si="23"/>
        <v/>
      </c>
      <c r="ES737" t="str">
        <f t="shared" si="22"/>
        <v/>
      </c>
    </row>
    <row r="738" spans="18:149" x14ac:dyDescent="0.25">
      <c r="R738" s="31" t="str" cm="1">
        <f t="array" ref="R738">IFERROR(SUM(VALUE(_xlfn.TEXTSPLIT(Q738, ";"))), "")</f>
        <v/>
      </c>
      <c r="DR738" t="str">
        <f t="shared" si="23"/>
        <v/>
      </c>
      <c r="ES738" t="str">
        <f t="shared" si="22"/>
        <v/>
      </c>
    </row>
    <row r="739" spans="18:149" x14ac:dyDescent="0.25">
      <c r="R739" s="31" t="str" cm="1">
        <f t="array" ref="R739">IFERROR(SUM(VALUE(_xlfn.TEXTSPLIT(Q739, ";"))), "")</f>
        <v/>
      </c>
      <c r="DR739" t="str">
        <f t="shared" si="23"/>
        <v/>
      </c>
      <c r="ES739" t="str">
        <f t="shared" si="22"/>
        <v/>
      </c>
    </row>
    <row r="740" spans="18:149" x14ac:dyDescent="0.25">
      <c r="R740" s="31" t="str" cm="1">
        <f t="array" ref="R740">IFERROR(SUM(VALUE(_xlfn.TEXTSPLIT(Q740, ";"))), "")</f>
        <v/>
      </c>
      <c r="DR740" t="str">
        <f t="shared" si="23"/>
        <v/>
      </c>
      <c r="ES740" t="str">
        <f t="shared" si="22"/>
        <v/>
      </c>
    </row>
    <row r="741" spans="18:149" x14ac:dyDescent="0.25">
      <c r="R741" s="31" t="str" cm="1">
        <f t="array" ref="R741">IFERROR(SUM(VALUE(_xlfn.TEXTSPLIT(Q741, ";"))), "")</f>
        <v/>
      </c>
      <c r="DR741" t="str">
        <f t="shared" si="23"/>
        <v/>
      </c>
      <c r="ES741" t="str">
        <f t="shared" si="22"/>
        <v/>
      </c>
    </row>
    <row r="742" spans="18:149" x14ac:dyDescent="0.25">
      <c r="R742" s="31" t="str" cm="1">
        <f t="array" ref="R742">IFERROR(SUM(VALUE(_xlfn.TEXTSPLIT(Q742, ";"))), "")</f>
        <v/>
      </c>
      <c r="DR742" t="str">
        <f t="shared" si="23"/>
        <v/>
      </c>
      <c r="ES742" t="str">
        <f t="shared" si="22"/>
        <v/>
      </c>
    </row>
    <row r="743" spans="18:149" x14ac:dyDescent="0.25">
      <c r="R743" s="31" t="str" cm="1">
        <f t="array" ref="R743">IFERROR(SUM(VALUE(_xlfn.TEXTSPLIT(Q743, ";"))), "")</f>
        <v/>
      </c>
      <c r="DR743" t="str">
        <f t="shared" si="23"/>
        <v/>
      </c>
      <c r="ES743" t="str">
        <f t="shared" si="22"/>
        <v/>
      </c>
    </row>
    <row r="744" spans="18:149" x14ac:dyDescent="0.25">
      <c r="R744" s="31" t="str" cm="1">
        <f t="array" ref="R744">IFERROR(SUM(VALUE(_xlfn.TEXTSPLIT(Q744, ";"))), "")</f>
        <v/>
      </c>
      <c r="DR744" t="str">
        <f t="shared" si="23"/>
        <v/>
      </c>
      <c r="ES744" t="str">
        <f t="shared" si="22"/>
        <v/>
      </c>
    </row>
    <row r="745" spans="18:149" x14ac:dyDescent="0.25">
      <c r="R745" s="31" t="str" cm="1">
        <f t="array" ref="R745">IFERROR(SUM(VALUE(_xlfn.TEXTSPLIT(Q745, ";"))), "")</f>
        <v/>
      </c>
      <c r="DR745" t="str">
        <f t="shared" si="23"/>
        <v/>
      </c>
      <c r="ES745" t="str">
        <f t="shared" si="22"/>
        <v/>
      </c>
    </row>
    <row r="746" spans="18:149" x14ac:dyDescent="0.25">
      <c r="R746" s="31" t="str" cm="1">
        <f t="array" ref="R746">IFERROR(SUM(VALUE(_xlfn.TEXTSPLIT(Q746, ";"))), "")</f>
        <v/>
      </c>
      <c r="DR746" t="str">
        <f t="shared" si="23"/>
        <v/>
      </c>
      <c r="ES746" t="str">
        <f t="shared" si="22"/>
        <v/>
      </c>
    </row>
    <row r="747" spans="18:149" x14ac:dyDescent="0.25">
      <c r="R747" s="31" t="str" cm="1">
        <f t="array" ref="R747">IFERROR(SUM(VALUE(_xlfn.TEXTSPLIT(Q747, ";"))), "")</f>
        <v/>
      </c>
      <c r="DR747" t="str">
        <f t="shared" si="23"/>
        <v/>
      </c>
      <c r="ES747" t="str">
        <f t="shared" si="22"/>
        <v/>
      </c>
    </row>
    <row r="748" spans="18:149" x14ac:dyDescent="0.25">
      <c r="R748" s="31" t="str" cm="1">
        <f t="array" ref="R748">IFERROR(SUM(VALUE(_xlfn.TEXTSPLIT(Q748, ";"))), "")</f>
        <v/>
      </c>
      <c r="DR748" t="str">
        <f t="shared" si="23"/>
        <v/>
      </c>
      <c r="ES748" t="str">
        <f t="shared" si="22"/>
        <v/>
      </c>
    </row>
    <row r="749" spans="18:149" x14ac:dyDescent="0.25">
      <c r="R749" s="31" t="str" cm="1">
        <f t="array" ref="R749">IFERROR(SUM(VALUE(_xlfn.TEXTSPLIT(Q749, ";"))), "")</f>
        <v/>
      </c>
      <c r="DR749" t="str">
        <f t="shared" si="23"/>
        <v/>
      </c>
      <c r="ES749" t="str">
        <f t="shared" si="22"/>
        <v/>
      </c>
    </row>
    <row r="750" spans="18:149" x14ac:dyDescent="0.25">
      <c r="R750" s="31" t="str" cm="1">
        <f t="array" ref="R750">IFERROR(SUM(VALUE(_xlfn.TEXTSPLIT(Q750, ";"))), "")</f>
        <v/>
      </c>
      <c r="DR750" t="str">
        <f t="shared" si="23"/>
        <v/>
      </c>
      <c r="ES750" t="str">
        <f t="shared" si="22"/>
        <v/>
      </c>
    </row>
    <row r="751" spans="18:149" x14ac:dyDescent="0.25">
      <c r="R751" s="31" t="str" cm="1">
        <f t="array" ref="R751">IFERROR(SUM(VALUE(_xlfn.TEXTSPLIT(Q751, ";"))), "")</f>
        <v/>
      </c>
      <c r="DR751" t="str">
        <f t="shared" si="23"/>
        <v/>
      </c>
      <c r="ES751" t="str">
        <f t="shared" si="22"/>
        <v/>
      </c>
    </row>
    <row r="752" spans="18:149" x14ac:dyDescent="0.25">
      <c r="R752" s="31" t="str" cm="1">
        <f t="array" ref="R752">IFERROR(SUM(VALUE(_xlfn.TEXTSPLIT(Q752, ";"))), "")</f>
        <v/>
      </c>
      <c r="DR752" t="str">
        <f t="shared" si="23"/>
        <v/>
      </c>
      <c r="ES752" t="str">
        <f t="shared" si="22"/>
        <v/>
      </c>
    </row>
    <row r="753" spans="18:149" x14ac:dyDescent="0.25">
      <c r="R753" s="31" t="str" cm="1">
        <f t="array" ref="R753">IFERROR(SUM(VALUE(_xlfn.TEXTSPLIT(Q753, ";"))), "")</f>
        <v/>
      </c>
      <c r="DR753" t="str">
        <f t="shared" si="23"/>
        <v/>
      </c>
      <c r="ES753" t="str">
        <f t="shared" si="22"/>
        <v/>
      </c>
    </row>
    <row r="754" spans="18:149" x14ac:dyDescent="0.25">
      <c r="R754" s="31" t="str" cm="1">
        <f t="array" ref="R754">IFERROR(SUM(VALUE(_xlfn.TEXTSPLIT(Q754, ";"))), "")</f>
        <v/>
      </c>
      <c r="DR754" t="str">
        <f t="shared" si="23"/>
        <v/>
      </c>
      <c r="ES754" t="str">
        <f t="shared" si="22"/>
        <v/>
      </c>
    </row>
    <row r="755" spans="18:149" x14ac:dyDescent="0.25">
      <c r="R755" s="31" t="str" cm="1">
        <f t="array" ref="R755">IFERROR(SUM(VALUE(_xlfn.TEXTSPLIT(Q755, ";"))), "")</f>
        <v/>
      </c>
      <c r="DR755" t="str">
        <f t="shared" si="23"/>
        <v/>
      </c>
      <c r="ES755" t="str">
        <f t="shared" si="22"/>
        <v/>
      </c>
    </row>
    <row r="756" spans="18:149" x14ac:dyDescent="0.25">
      <c r="R756" s="31" t="str" cm="1">
        <f t="array" ref="R756">IFERROR(SUM(VALUE(_xlfn.TEXTSPLIT(Q756, ";"))), "")</f>
        <v/>
      </c>
      <c r="DR756" t="str">
        <f t="shared" si="23"/>
        <v/>
      </c>
      <c r="ES756" t="str">
        <f t="shared" si="22"/>
        <v/>
      </c>
    </row>
    <row r="757" spans="18:149" x14ac:dyDescent="0.25">
      <c r="R757" s="31" t="str" cm="1">
        <f t="array" ref="R757">IFERROR(SUM(VALUE(_xlfn.TEXTSPLIT(Q757, ";"))), "")</f>
        <v/>
      </c>
      <c r="DR757" t="str">
        <f t="shared" si="23"/>
        <v/>
      </c>
      <c r="ES757" t="str">
        <f t="shared" si="22"/>
        <v/>
      </c>
    </row>
    <row r="758" spans="18:149" x14ac:dyDescent="0.25">
      <c r="R758" s="31" t="str" cm="1">
        <f t="array" ref="R758">IFERROR(SUM(VALUE(_xlfn.TEXTSPLIT(Q758, ";"))), "")</f>
        <v/>
      </c>
      <c r="DR758" t="str">
        <f t="shared" si="23"/>
        <v/>
      </c>
      <c r="ES758" t="str">
        <f t="shared" si="22"/>
        <v/>
      </c>
    </row>
    <row r="759" spans="18:149" x14ac:dyDescent="0.25">
      <c r="R759" s="31" t="str" cm="1">
        <f t="array" ref="R759">IFERROR(SUM(VALUE(_xlfn.TEXTSPLIT(Q759, ";"))), "")</f>
        <v/>
      </c>
      <c r="DR759" t="str">
        <f t="shared" si="23"/>
        <v/>
      </c>
      <c r="ES759" t="str">
        <f t="shared" si="22"/>
        <v/>
      </c>
    </row>
    <row r="760" spans="18:149" x14ac:dyDescent="0.25">
      <c r="R760" s="31" t="str" cm="1">
        <f t="array" ref="R760">IFERROR(SUM(VALUE(_xlfn.TEXTSPLIT(Q760, ";"))), "")</f>
        <v/>
      </c>
      <c r="DR760" t="str">
        <f t="shared" si="23"/>
        <v/>
      </c>
      <c r="ES760" t="str">
        <f t="shared" si="22"/>
        <v/>
      </c>
    </row>
    <row r="761" spans="18:149" x14ac:dyDescent="0.25">
      <c r="R761" s="31" t="str" cm="1">
        <f t="array" ref="R761">IFERROR(SUM(VALUE(_xlfn.TEXTSPLIT(Q761, ";"))), "")</f>
        <v/>
      </c>
      <c r="DR761" t="str">
        <f t="shared" si="23"/>
        <v/>
      </c>
      <c r="ES761" t="str">
        <f t="shared" si="22"/>
        <v/>
      </c>
    </row>
    <row r="762" spans="18:149" x14ac:dyDescent="0.25">
      <c r="R762" s="31" t="str" cm="1">
        <f t="array" ref="R762">IFERROR(SUM(VALUE(_xlfn.TEXTSPLIT(Q762, ";"))), "")</f>
        <v/>
      </c>
      <c r="DR762" t="str">
        <f t="shared" si="23"/>
        <v/>
      </c>
      <c r="ES762" t="str">
        <f t="shared" si="22"/>
        <v/>
      </c>
    </row>
    <row r="763" spans="18:149" x14ac:dyDescent="0.25">
      <c r="R763" s="31" t="str" cm="1">
        <f t="array" ref="R763">IFERROR(SUM(VALUE(_xlfn.TEXTSPLIT(Q763, ";"))), "")</f>
        <v/>
      </c>
      <c r="DR763" t="str">
        <f t="shared" si="23"/>
        <v/>
      </c>
      <c r="ES763" t="str">
        <f t="shared" si="22"/>
        <v/>
      </c>
    </row>
    <row r="764" spans="18:149" x14ac:dyDescent="0.25">
      <c r="R764" s="31" t="str" cm="1">
        <f t="array" ref="R764">IFERROR(SUM(VALUE(_xlfn.TEXTSPLIT(Q764, ";"))), "")</f>
        <v/>
      </c>
      <c r="DR764" t="str">
        <f t="shared" si="23"/>
        <v/>
      </c>
      <c r="ES764" t="str">
        <f t="shared" si="22"/>
        <v/>
      </c>
    </row>
    <row r="765" spans="18:149" x14ac:dyDescent="0.25">
      <c r="R765" s="31" t="str" cm="1">
        <f t="array" ref="R765">IFERROR(SUM(VALUE(_xlfn.TEXTSPLIT(Q765, ";"))), "")</f>
        <v/>
      </c>
      <c r="DR765" t="str">
        <f t="shared" si="23"/>
        <v/>
      </c>
      <c r="ES765" t="str">
        <f t="shared" si="22"/>
        <v/>
      </c>
    </row>
    <row r="766" spans="18:149" x14ac:dyDescent="0.25">
      <c r="R766" s="31" t="str" cm="1">
        <f t="array" ref="R766">IFERROR(SUM(VALUE(_xlfn.TEXTSPLIT(Q766, ";"))), "")</f>
        <v/>
      </c>
      <c r="DR766" t="str">
        <f t="shared" si="23"/>
        <v/>
      </c>
      <c r="ES766" t="str">
        <f t="shared" si="22"/>
        <v/>
      </c>
    </row>
    <row r="767" spans="18:149" x14ac:dyDescent="0.25">
      <c r="R767" s="31" t="str" cm="1">
        <f t="array" ref="R767">IFERROR(SUM(VALUE(_xlfn.TEXTSPLIT(Q767, ";"))), "")</f>
        <v/>
      </c>
      <c r="DR767" t="str">
        <f t="shared" si="23"/>
        <v/>
      </c>
      <c r="ES767" t="str">
        <f t="shared" si="22"/>
        <v/>
      </c>
    </row>
    <row r="768" spans="18:149" x14ac:dyDescent="0.25">
      <c r="R768" s="31" t="str" cm="1">
        <f t="array" ref="R768">IFERROR(SUM(VALUE(_xlfn.TEXTSPLIT(Q768, ";"))), "")</f>
        <v/>
      </c>
      <c r="DR768" t="str">
        <f t="shared" si="23"/>
        <v/>
      </c>
      <c r="ES768" t="str">
        <f t="shared" si="22"/>
        <v/>
      </c>
    </row>
    <row r="769" spans="18:149" x14ac:dyDescent="0.25">
      <c r="R769" s="31" t="str" cm="1">
        <f t="array" ref="R769">IFERROR(SUM(VALUE(_xlfn.TEXTSPLIT(Q769, ";"))), "")</f>
        <v/>
      </c>
      <c r="DR769" t="str">
        <f t="shared" si="23"/>
        <v/>
      </c>
      <c r="ES769" t="str">
        <f t="shared" si="22"/>
        <v/>
      </c>
    </row>
    <row r="770" spans="18:149" x14ac:dyDescent="0.25">
      <c r="R770" s="31" t="str" cm="1">
        <f t="array" ref="R770">IFERROR(SUM(VALUE(_xlfn.TEXTSPLIT(Q770, ";"))), "")</f>
        <v/>
      </c>
      <c r="DR770" t="str">
        <f t="shared" si="23"/>
        <v/>
      </c>
      <c r="ES770" t="str">
        <f t="shared" si="22"/>
        <v/>
      </c>
    </row>
    <row r="771" spans="18:149" x14ac:dyDescent="0.25">
      <c r="R771" s="31" t="str" cm="1">
        <f t="array" ref="R771">IFERROR(SUM(VALUE(_xlfn.TEXTSPLIT(Q771, ";"))), "")</f>
        <v/>
      </c>
      <c r="DR771" t="str">
        <f t="shared" si="23"/>
        <v/>
      </c>
      <c r="ES771" t="str">
        <f t="shared" si="22"/>
        <v/>
      </c>
    </row>
    <row r="772" spans="18:149" x14ac:dyDescent="0.25">
      <c r="R772" s="31" t="str" cm="1">
        <f t="array" ref="R772">IFERROR(SUM(VALUE(_xlfn.TEXTSPLIT(Q772, ";"))), "")</f>
        <v/>
      </c>
      <c r="DR772" t="str">
        <f t="shared" si="23"/>
        <v/>
      </c>
      <c r="ES772" t="str">
        <f t="shared" ref="ES772:ES835" si="24">IFERROR(R772-ER772, "")</f>
        <v/>
      </c>
    </row>
    <row r="773" spans="18:149" x14ac:dyDescent="0.25">
      <c r="R773" s="31" t="str" cm="1">
        <f t="array" ref="R773">IFERROR(SUM(VALUE(_xlfn.TEXTSPLIT(Q773, ";"))), "")</f>
        <v/>
      </c>
      <c r="DR773" t="str">
        <f t="shared" ref="DR773:DR836" si="25">IF(SUM(DH773:DQ773)=0, "", SUM(DH773:DQ773))</f>
        <v/>
      </c>
      <c r="ES773" t="str">
        <f t="shared" si="24"/>
        <v/>
      </c>
    </row>
    <row r="774" spans="18:149" x14ac:dyDescent="0.25">
      <c r="R774" s="31" t="str" cm="1">
        <f t="array" ref="R774">IFERROR(SUM(VALUE(_xlfn.TEXTSPLIT(Q774, ";"))), "")</f>
        <v/>
      </c>
      <c r="DR774" t="str">
        <f t="shared" si="25"/>
        <v/>
      </c>
      <c r="ES774" t="str">
        <f t="shared" si="24"/>
        <v/>
      </c>
    </row>
    <row r="775" spans="18:149" x14ac:dyDescent="0.25">
      <c r="R775" s="31" t="str" cm="1">
        <f t="array" ref="R775">IFERROR(SUM(VALUE(_xlfn.TEXTSPLIT(Q775, ";"))), "")</f>
        <v/>
      </c>
      <c r="DR775" t="str">
        <f t="shared" si="25"/>
        <v/>
      </c>
      <c r="ES775" t="str">
        <f t="shared" si="24"/>
        <v/>
      </c>
    </row>
    <row r="776" spans="18:149" x14ac:dyDescent="0.25">
      <c r="R776" s="31" t="str" cm="1">
        <f t="array" ref="R776">IFERROR(SUM(VALUE(_xlfn.TEXTSPLIT(Q776, ";"))), "")</f>
        <v/>
      </c>
      <c r="DR776" t="str">
        <f t="shared" si="25"/>
        <v/>
      </c>
      <c r="ES776" t="str">
        <f t="shared" si="24"/>
        <v/>
      </c>
    </row>
    <row r="777" spans="18:149" x14ac:dyDescent="0.25">
      <c r="R777" s="31" t="str" cm="1">
        <f t="array" ref="R777">IFERROR(SUM(VALUE(_xlfn.TEXTSPLIT(Q777, ";"))), "")</f>
        <v/>
      </c>
      <c r="DR777" t="str">
        <f t="shared" si="25"/>
        <v/>
      </c>
      <c r="ES777" t="str">
        <f t="shared" si="24"/>
        <v/>
      </c>
    </row>
    <row r="778" spans="18:149" x14ac:dyDescent="0.25">
      <c r="R778" s="31" t="str" cm="1">
        <f t="array" ref="R778">IFERROR(SUM(VALUE(_xlfn.TEXTSPLIT(Q778, ";"))), "")</f>
        <v/>
      </c>
      <c r="DR778" t="str">
        <f t="shared" si="25"/>
        <v/>
      </c>
      <c r="ES778" t="str">
        <f t="shared" si="24"/>
        <v/>
      </c>
    </row>
    <row r="779" spans="18:149" x14ac:dyDescent="0.25">
      <c r="R779" s="31" t="str" cm="1">
        <f t="array" ref="R779">IFERROR(SUM(VALUE(_xlfn.TEXTSPLIT(Q779, ";"))), "")</f>
        <v/>
      </c>
      <c r="DR779" t="str">
        <f t="shared" si="25"/>
        <v/>
      </c>
      <c r="ES779" t="str">
        <f t="shared" si="24"/>
        <v/>
      </c>
    </row>
    <row r="780" spans="18:149" x14ac:dyDescent="0.25">
      <c r="R780" s="31" t="str" cm="1">
        <f t="array" ref="R780">IFERROR(SUM(VALUE(_xlfn.TEXTSPLIT(Q780, ";"))), "")</f>
        <v/>
      </c>
      <c r="DR780" t="str">
        <f t="shared" si="25"/>
        <v/>
      </c>
      <c r="ES780" t="str">
        <f t="shared" si="24"/>
        <v/>
      </c>
    </row>
    <row r="781" spans="18:149" x14ac:dyDescent="0.25">
      <c r="R781" s="31" t="str" cm="1">
        <f t="array" ref="R781">IFERROR(SUM(VALUE(_xlfn.TEXTSPLIT(Q781, ";"))), "")</f>
        <v/>
      </c>
      <c r="DR781" t="str">
        <f t="shared" si="25"/>
        <v/>
      </c>
      <c r="ES781" t="str">
        <f t="shared" si="24"/>
        <v/>
      </c>
    </row>
    <row r="782" spans="18:149" x14ac:dyDescent="0.25">
      <c r="R782" s="31" t="str" cm="1">
        <f t="array" ref="R782">IFERROR(SUM(VALUE(_xlfn.TEXTSPLIT(Q782, ";"))), "")</f>
        <v/>
      </c>
      <c r="DR782" t="str">
        <f t="shared" si="25"/>
        <v/>
      </c>
      <c r="ES782" t="str">
        <f t="shared" si="24"/>
        <v/>
      </c>
    </row>
    <row r="783" spans="18:149" x14ac:dyDescent="0.25">
      <c r="R783" s="31" t="str" cm="1">
        <f t="array" ref="R783">IFERROR(SUM(VALUE(_xlfn.TEXTSPLIT(Q783, ";"))), "")</f>
        <v/>
      </c>
      <c r="DR783" t="str">
        <f t="shared" si="25"/>
        <v/>
      </c>
      <c r="ES783" t="str">
        <f t="shared" si="24"/>
        <v/>
      </c>
    </row>
    <row r="784" spans="18:149" x14ac:dyDescent="0.25">
      <c r="R784" s="31" t="str" cm="1">
        <f t="array" ref="R784">IFERROR(SUM(VALUE(_xlfn.TEXTSPLIT(Q784, ";"))), "")</f>
        <v/>
      </c>
      <c r="DR784" t="str">
        <f t="shared" si="25"/>
        <v/>
      </c>
      <c r="ES784" t="str">
        <f t="shared" si="24"/>
        <v/>
      </c>
    </row>
    <row r="785" spans="18:149" x14ac:dyDescent="0.25">
      <c r="R785" s="31" t="str" cm="1">
        <f t="array" ref="R785">IFERROR(SUM(VALUE(_xlfn.TEXTSPLIT(Q785, ";"))), "")</f>
        <v/>
      </c>
      <c r="DR785" t="str">
        <f t="shared" si="25"/>
        <v/>
      </c>
      <c r="ES785" t="str">
        <f t="shared" si="24"/>
        <v/>
      </c>
    </row>
    <row r="786" spans="18:149" x14ac:dyDescent="0.25">
      <c r="R786" s="31" t="str" cm="1">
        <f t="array" ref="R786">IFERROR(SUM(VALUE(_xlfn.TEXTSPLIT(Q786, ";"))), "")</f>
        <v/>
      </c>
      <c r="DR786" t="str">
        <f t="shared" si="25"/>
        <v/>
      </c>
      <c r="ES786" t="str">
        <f t="shared" si="24"/>
        <v/>
      </c>
    </row>
    <row r="787" spans="18:149" x14ac:dyDescent="0.25">
      <c r="R787" s="31" t="str" cm="1">
        <f t="array" ref="R787">IFERROR(SUM(VALUE(_xlfn.TEXTSPLIT(Q787, ";"))), "")</f>
        <v/>
      </c>
      <c r="DR787" t="str">
        <f t="shared" si="25"/>
        <v/>
      </c>
      <c r="ES787" t="str">
        <f t="shared" si="24"/>
        <v/>
      </c>
    </row>
    <row r="788" spans="18:149" x14ac:dyDescent="0.25">
      <c r="R788" s="31" t="str" cm="1">
        <f t="array" ref="R788">IFERROR(SUM(VALUE(_xlfn.TEXTSPLIT(Q788, ";"))), "")</f>
        <v/>
      </c>
      <c r="DR788" t="str">
        <f t="shared" si="25"/>
        <v/>
      </c>
      <c r="ES788" t="str">
        <f t="shared" si="24"/>
        <v/>
      </c>
    </row>
    <row r="789" spans="18:149" x14ac:dyDescent="0.25">
      <c r="R789" s="31" t="str" cm="1">
        <f t="array" ref="R789">IFERROR(SUM(VALUE(_xlfn.TEXTSPLIT(Q789, ";"))), "")</f>
        <v/>
      </c>
      <c r="DR789" t="str">
        <f t="shared" si="25"/>
        <v/>
      </c>
      <c r="ES789" t="str">
        <f t="shared" si="24"/>
        <v/>
      </c>
    </row>
    <row r="790" spans="18:149" x14ac:dyDescent="0.25">
      <c r="R790" s="31" t="str" cm="1">
        <f t="array" ref="R790">IFERROR(SUM(VALUE(_xlfn.TEXTSPLIT(Q790, ";"))), "")</f>
        <v/>
      </c>
      <c r="DR790" t="str">
        <f t="shared" si="25"/>
        <v/>
      </c>
      <c r="ES790" t="str">
        <f t="shared" si="24"/>
        <v/>
      </c>
    </row>
    <row r="791" spans="18:149" x14ac:dyDescent="0.25">
      <c r="R791" s="31" t="str" cm="1">
        <f t="array" ref="R791">IFERROR(SUM(VALUE(_xlfn.TEXTSPLIT(Q791, ";"))), "")</f>
        <v/>
      </c>
      <c r="DR791" t="str">
        <f t="shared" si="25"/>
        <v/>
      </c>
      <c r="ES791" t="str">
        <f t="shared" si="24"/>
        <v/>
      </c>
    </row>
    <row r="792" spans="18:149" x14ac:dyDescent="0.25">
      <c r="R792" s="31" t="str" cm="1">
        <f t="array" ref="R792">IFERROR(SUM(VALUE(_xlfn.TEXTSPLIT(Q792, ";"))), "")</f>
        <v/>
      </c>
      <c r="DR792" t="str">
        <f t="shared" si="25"/>
        <v/>
      </c>
      <c r="ES792" t="str">
        <f t="shared" si="24"/>
        <v/>
      </c>
    </row>
    <row r="793" spans="18:149" x14ac:dyDescent="0.25">
      <c r="R793" s="31" t="str" cm="1">
        <f t="array" ref="R793">IFERROR(SUM(VALUE(_xlfn.TEXTSPLIT(Q793, ";"))), "")</f>
        <v/>
      </c>
      <c r="DR793" t="str">
        <f t="shared" si="25"/>
        <v/>
      </c>
      <c r="ES793" t="str">
        <f t="shared" si="24"/>
        <v/>
      </c>
    </row>
    <row r="794" spans="18:149" x14ac:dyDescent="0.25">
      <c r="R794" s="31" t="str" cm="1">
        <f t="array" ref="R794">IFERROR(SUM(VALUE(_xlfn.TEXTSPLIT(Q794, ";"))), "")</f>
        <v/>
      </c>
      <c r="DR794" t="str">
        <f t="shared" si="25"/>
        <v/>
      </c>
      <c r="ES794" t="str">
        <f t="shared" si="24"/>
        <v/>
      </c>
    </row>
    <row r="795" spans="18:149" x14ac:dyDescent="0.25">
      <c r="R795" s="31" t="str" cm="1">
        <f t="array" ref="R795">IFERROR(SUM(VALUE(_xlfn.TEXTSPLIT(Q795, ";"))), "")</f>
        <v/>
      </c>
      <c r="DR795" t="str">
        <f t="shared" si="25"/>
        <v/>
      </c>
      <c r="ES795" t="str">
        <f t="shared" si="24"/>
        <v/>
      </c>
    </row>
    <row r="796" spans="18:149" x14ac:dyDescent="0.25">
      <c r="R796" s="31" t="str" cm="1">
        <f t="array" ref="R796">IFERROR(SUM(VALUE(_xlfn.TEXTSPLIT(Q796, ";"))), "")</f>
        <v/>
      </c>
      <c r="DR796" t="str">
        <f t="shared" si="25"/>
        <v/>
      </c>
      <c r="ES796" t="str">
        <f t="shared" si="24"/>
        <v/>
      </c>
    </row>
    <row r="797" spans="18:149" x14ac:dyDescent="0.25">
      <c r="R797" s="31" t="str" cm="1">
        <f t="array" ref="R797">IFERROR(SUM(VALUE(_xlfn.TEXTSPLIT(Q797, ";"))), "")</f>
        <v/>
      </c>
      <c r="DR797" t="str">
        <f t="shared" si="25"/>
        <v/>
      </c>
      <c r="ES797" t="str">
        <f t="shared" si="24"/>
        <v/>
      </c>
    </row>
    <row r="798" spans="18:149" x14ac:dyDescent="0.25">
      <c r="R798" s="31" t="str" cm="1">
        <f t="array" ref="R798">IFERROR(SUM(VALUE(_xlfn.TEXTSPLIT(Q798, ";"))), "")</f>
        <v/>
      </c>
      <c r="DR798" t="str">
        <f t="shared" si="25"/>
        <v/>
      </c>
      <c r="ES798" t="str">
        <f t="shared" si="24"/>
        <v/>
      </c>
    </row>
    <row r="799" spans="18:149" x14ac:dyDescent="0.25">
      <c r="R799" s="31" t="str" cm="1">
        <f t="array" ref="R799">IFERROR(SUM(VALUE(_xlfn.TEXTSPLIT(Q799, ";"))), "")</f>
        <v/>
      </c>
      <c r="DR799" t="str">
        <f t="shared" si="25"/>
        <v/>
      </c>
      <c r="ES799" t="str">
        <f t="shared" si="24"/>
        <v/>
      </c>
    </row>
    <row r="800" spans="18:149" x14ac:dyDescent="0.25">
      <c r="R800" s="31" t="str" cm="1">
        <f t="array" ref="R800">IFERROR(SUM(VALUE(_xlfn.TEXTSPLIT(Q800, ";"))), "")</f>
        <v/>
      </c>
      <c r="DR800" t="str">
        <f t="shared" si="25"/>
        <v/>
      </c>
      <c r="ES800" t="str">
        <f t="shared" si="24"/>
        <v/>
      </c>
    </row>
    <row r="801" spans="18:149" x14ac:dyDescent="0.25">
      <c r="R801" s="31" t="str" cm="1">
        <f t="array" ref="R801">IFERROR(SUM(VALUE(_xlfn.TEXTSPLIT(Q801, ";"))), "")</f>
        <v/>
      </c>
      <c r="DR801" t="str">
        <f t="shared" si="25"/>
        <v/>
      </c>
      <c r="ES801" t="str">
        <f t="shared" si="24"/>
        <v/>
      </c>
    </row>
    <row r="802" spans="18:149" x14ac:dyDescent="0.25">
      <c r="R802" s="31" t="str" cm="1">
        <f t="array" ref="R802">IFERROR(SUM(VALUE(_xlfn.TEXTSPLIT(Q802, ";"))), "")</f>
        <v/>
      </c>
      <c r="DR802" t="str">
        <f t="shared" si="25"/>
        <v/>
      </c>
      <c r="ES802" t="str">
        <f t="shared" si="24"/>
        <v/>
      </c>
    </row>
    <row r="803" spans="18:149" x14ac:dyDescent="0.25">
      <c r="R803" s="31" t="str" cm="1">
        <f t="array" ref="R803">IFERROR(SUM(VALUE(_xlfn.TEXTSPLIT(Q803, ";"))), "")</f>
        <v/>
      </c>
      <c r="DR803" t="str">
        <f t="shared" si="25"/>
        <v/>
      </c>
      <c r="ES803" t="str">
        <f t="shared" si="24"/>
        <v/>
      </c>
    </row>
    <row r="804" spans="18:149" x14ac:dyDescent="0.25">
      <c r="R804" s="31" t="str" cm="1">
        <f t="array" ref="R804">IFERROR(SUM(VALUE(_xlfn.TEXTSPLIT(Q804, ";"))), "")</f>
        <v/>
      </c>
      <c r="DR804" t="str">
        <f t="shared" si="25"/>
        <v/>
      </c>
      <c r="ES804" t="str">
        <f t="shared" si="24"/>
        <v/>
      </c>
    </row>
    <row r="805" spans="18:149" x14ac:dyDescent="0.25">
      <c r="R805" s="31" t="str" cm="1">
        <f t="array" ref="R805">IFERROR(SUM(VALUE(_xlfn.TEXTSPLIT(Q805, ";"))), "")</f>
        <v/>
      </c>
      <c r="DR805" t="str">
        <f t="shared" si="25"/>
        <v/>
      </c>
      <c r="ES805" t="str">
        <f t="shared" si="24"/>
        <v/>
      </c>
    </row>
    <row r="806" spans="18:149" x14ac:dyDescent="0.25">
      <c r="R806" s="31" t="str" cm="1">
        <f t="array" ref="R806">IFERROR(SUM(VALUE(_xlfn.TEXTSPLIT(Q806, ";"))), "")</f>
        <v/>
      </c>
      <c r="DR806" t="str">
        <f t="shared" si="25"/>
        <v/>
      </c>
      <c r="ES806" t="str">
        <f t="shared" si="24"/>
        <v/>
      </c>
    </row>
    <row r="807" spans="18:149" x14ac:dyDescent="0.25">
      <c r="R807" s="31" t="str" cm="1">
        <f t="array" ref="R807">IFERROR(SUM(VALUE(_xlfn.TEXTSPLIT(Q807, ";"))), "")</f>
        <v/>
      </c>
      <c r="DR807" t="str">
        <f t="shared" si="25"/>
        <v/>
      </c>
      <c r="ES807" t="str">
        <f t="shared" si="24"/>
        <v/>
      </c>
    </row>
    <row r="808" spans="18:149" x14ac:dyDescent="0.25">
      <c r="R808" s="31" t="str" cm="1">
        <f t="array" ref="R808">IFERROR(SUM(VALUE(_xlfn.TEXTSPLIT(Q808, ";"))), "")</f>
        <v/>
      </c>
      <c r="DR808" t="str">
        <f t="shared" si="25"/>
        <v/>
      </c>
      <c r="ES808" t="str">
        <f t="shared" si="24"/>
        <v/>
      </c>
    </row>
    <row r="809" spans="18:149" x14ac:dyDescent="0.25">
      <c r="R809" s="31" t="str" cm="1">
        <f t="array" ref="R809">IFERROR(SUM(VALUE(_xlfn.TEXTSPLIT(Q809, ";"))), "")</f>
        <v/>
      </c>
      <c r="DR809" t="str">
        <f t="shared" si="25"/>
        <v/>
      </c>
      <c r="ES809" t="str">
        <f t="shared" si="24"/>
        <v/>
      </c>
    </row>
    <row r="810" spans="18:149" x14ac:dyDescent="0.25">
      <c r="R810" s="31" t="str" cm="1">
        <f t="array" ref="R810">IFERROR(SUM(VALUE(_xlfn.TEXTSPLIT(Q810, ";"))), "")</f>
        <v/>
      </c>
      <c r="DR810" t="str">
        <f t="shared" si="25"/>
        <v/>
      </c>
      <c r="ES810" t="str">
        <f t="shared" si="24"/>
        <v/>
      </c>
    </row>
    <row r="811" spans="18:149" x14ac:dyDescent="0.25">
      <c r="R811" s="31" t="str" cm="1">
        <f t="array" ref="R811">IFERROR(SUM(VALUE(_xlfn.TEXTSPLIT(Q811, ";"))), "")</f>
        <v/>
      </c>
      <c r="DR811" t="str">
        <f t="shared" si="25"/>
        <v/>
      </c>
      <c r="ES811" t="str">
        <f t="shared" si="24"/>
        <v/>
      </c>
    </row>
    <row r="812" spans="18:149" x14ac:dyDescent="0.25">
      <c r="R812" s="31" t="str" cm="1">
        <f t="array" ref="R812">IFERROR(SUM(VALUE(_xlfn.TEXTSPLIT(Q812, ";"))), "")</f>
        <v/>
      </c>
      <c r="DR812" t="str">
        <f t="shared" si="25"/>
        <v/>
      </c>
      <c r="ES812" t="str">
        <f t="shared" si="24"/>
        <v/>
      </c>
    </row>
    <row r="813" spans="18:149" x14ac:dyDescent="0.25">
      <c r="R813" s="31" t="str" cm="1">
        <f t="array" ref="R813">IFERROR(SUM(VALUE(_xlfn.TEXTSPLIT(Q813, ";"))), "")</f>
        <v/>
      </c>
      <c r="DR813" t="str">
        <f t="shared" si="25"/>
        <v/>
      </c>
      <c r="ES813" t="str">
        <f t="shared" si="24"/>
        <v/>
      </c>
    </row>
    <row r="814" spans="18:149" x14ac:dyDescent="0.25">
      <c r="R814" s="31" t="str" cm="1">
        <f t="array" ref="R814">IFERROR(SUM(VALUE(_xlfn.TEXTSPLIT(Q814, ";"))), "")</f>
        <v/>
      </c>
      <c r="DR814" t="str">
        <f t="shared" si="25"/>
        <v/>
      </c>
      <c r="ES814" t="str">
        <f t="shared" si="24"/>
        <v/>
      </c>
    </row>
    <row r="815" spans="18:149" x14ac:dyDescent="0.25">
      <c r="R815" s="31" t="str" cm="1">
        <f t="array" ref="R815">IFERROR(SUM(VALUE(_xlfn.TEXTSPLIT(Q815, ";"))), "")</f>
        <v/>
      </c>
      <c r="DR815" t="str">
        <f t="shared" si="25"/>
        <v/>
      </c>
      <c r="ES815" t="str">
        <f t="shared" si="24"/>
        <v/>
      </c>
    </row>
    <row r="816" spans="18:149" x14ac:dyDescent="0.25">
      <c r="R816" s="31" t="str" cm="1">
        <f t="array" ref="R816">IFERROR(SUM(VALUE(_xlfn.TEXTSPLIT(Q816, ";"))), "")</f>
        <v/>
      </c>
      <c r="DR816" t="str">
        <f t="shared" si="25"/>
        <v/>
      </c>
      <c r="ES816" t="str">
        <f t="shared" si="24"/>
        <v/>
      </c>
    </row>
    <row r="817" spans="18:149" x14ac:dyDescent="0.25">
      <c r="R817" s="31" t="str" cm="1">
        <f t="array" ref="R817">IFERROR(SUM(VALUE(_xlfn.TEXTSPLIT(Q817, ";"))), "")</f>
        <v/>
      </c>
      <c r="DR817" t="str">
        <f t="shared" si="25"/>
        <v/>
      </c>
      <c r="ES817" t="str">
        <f t="shared" si="24"/>
        <v/>
      </c>
    </row>
    <row r="818" spans="18:149" x14ac:dyDescent="0.25">
      <c r="R818" s="31" t="str" cm="1">
        <f t="array" ref="R818">IFERROR(SUM(VALUE(_xlfn.TEXTSPLIT(Q818, ";"))), "")</f>
        <v/>
      </c>
      <c r="DR818" t="str">
        <f t="shared" si="25"/>
        <v/>
      </c>
      <c r="ES818" t="str">
        <f t="shared" si="24"/>
        <v/>
      </c>
    </row>
    <row r="819" spans="18:149" x14ac:dyDescent="0.25">
      <c r="R819" s="31" t="str" cm="1">
        <f t="array" ref="R819">IFERROR(SUM(VALUE(_xlfn.TEXTSPLIT(Q819, ";"))), "")</f>
        <v/>
      </c>
      <c r="DR819" t="str">
        <f t="shared" si="25"/>
        <v/>
      </c>
      <c r="ES819" t="str">
        <f t="shared" si="24"/>
        <v/>
      </c>
    </row>
    <row r="820" spans="18:149" x14ac:dyDescent="0.25">
      <c r="R820" s="31" t="str" cm="1">
        <f t="array" ref="R820">IFERROR(SUM(VALUE(_xlfn.TEXTSPLIT(Q820, ";"))), "")</f>
        <v/>
      </c>
      <c r="DR820" t="str">
        <f t="shared" si="25"/>
        <v/>
      </c>
      <c r="ES820" t="str">
        <f t="shared" si="24"/>
        <v/>
      </c>
    </row>
    <row r="821" spans="18:149" x14ac:dyDescent="0.25">
      <c r="R821" s="31" t="str" cm="1">
        <f t="array" ref="R821">IFERROR(SUM(VALUE(_xlfn.TEXTSPLIT(Q821, ";"))), "")</f>
        <v/>
      </c>
      <c r="DR821" t="str">
        <f t="shared" si="25"/>
        <v/>
      </c>
      <c r="ES821" t="str">
        <f t="shared" si="24"/>
        <v/>
      </c>
    </row>
    <row r="822" spans="18:149" x14ac:dyDescent="0.25">
      <c r="R822" s="31" t="str" cm="1">
        <f t="array" ref="R822">IFERROR(SUM(VALUE(_xlfn.TEXTSPLIT(Q822, ";"))), "")</f>
        <v/>
      </c>
      <c r="DR822" t="str">
        <f t="shared" si="25"/>
        <v/>
      </c>
      <c r="ES822" t="str">
        <f t="shared" si="24"/>
        <v/>
      </c>
    </row>
    <row r="823" spans="18:149" x14ac:dyDescent="0.25">
      <c r="R823" s="31" t="str" cm="1">
        <f t="array" ref="R823">IFERROR(SUM(VALUE(_xlfn.TEXTSPLIT(Q823, ";"))), "")</f>
        <v/>
      </c>
      <c r="DR823" t="str">
        <f t="shared" si="25"/>
        <v/>
      </c>
      <c r="ES823" t="str">
        <f t="shared" si="24"/>
        <v/>
      </c>
    </row>
    <row r="824" spans="18:149" x14ac:dyDescent="0.25">
      <c r="R824" s="31" t="str" cm="1">
        <f t="array" ref="R824">IFERROR(SUM(VALUE(_xlfn.TEXTSPLIT(Q824, ";"))), "")</f>
        <v/>
      </c>
      <c r="DR824" t="str">
        <f t="shared" si="25"/>
        <v/>
      </c>
      <c r="ES824" t="str">
        <f t="shared" si="24"/>
        <v/>
      </c>
    </row>
    <row r="825" spans="18:149" x14ac:dyDescent="0.25">
      <c r="R825" s="31" t="str" cm="1">
        <f t="array" ref="R825">IFERROR(SUM(VALUE(_xlfn.TEXTSPLIT(Q825, ";"))), "")</f>
        <v/>
      </c>
      <c r="DR825" t="str">
        <f t="shared" si="25"/>
        <v/>
      </c>
      <c r="ES825" t="str">
        <f t="shared" si="24"/>
        <v/>
      </c>
    </row>
    <row r="826" spans="18:149" x14ac:dyDescent="0.25">
      <c r="R826" s="31" t="str" cm="1">
        <f t="array" ref="R826">IFERROR(SUM(VALUE(_xlfn.TEXTSPLIT(Q826, ";"))), "")</f>
        <v/>
      </c>
      <c r="DR826" t="str">
        <f t="shared" si="25"/>
        <v/>
      </c>
      <c r="ES826" t="str">
        <f t="shared" si="24"/>
        <v/>
      </c>
    </row>
    <row r="827" spans="18:149" x14ac:dyDescent="0.25">
      <c r="R827" s="31" t="str" cm="1">
        <f t="array" ref="R827">IFERROR(SUM(VALUE(_xlfn.TEXTSPLIT(Q827, ";"))), "")</f>
        <v/>
      </c>
      <c r="DR827" t="str">
        <f t="shared" si="25"/>
        <v/>
      </c>
      <c r="ES827" t="str">
        <f t="shared" si="24"/>
        <v/>
      </c>
    </row>
    <row r="828" spans="18:149" x14ac:dyDescent="0.25">
      <c r="R828" s="31" t="str" cm="1">
        <f t="array" ref="R828">IFERROR(SUM(VALUE(_xlfn.TEXTSPLIT(Q828, ";"))), "")</f>
        <v/>
      </c>
      <c r="DR828" t="str">
        <f t="shared" si="25"/>
        <v/>
      </c>
      <c r="ES828" t="str">
        <f t="shared" si="24"/>
        <v/>
      </c>
    </row>
    <row r="829" spans="18:149" x14ac:dyDescent="0.25">
      <c r="R829" s="31" t="str" cm="1">
        <f t="array" ref="R829">IFERROR(SUM(VALUE(_xlfn.TEXTSPLIT(Q829, ";"))), "")</f>
        <v/>
      </c>
      <c r="DR829" t="str">
        <f t="shared" si="25"/>
        <v/>
      </c>
      <c r="ES829" t="str">
        <f t="shared" si="24"/>
        <v/>
      </c>
    </row>
    <row r="830" spans="18:149" x14ac:dyDescent="0.25">
      <c r="R830" s="31" t="str" cm="1">
        <f t="array" ref="R830">IFERROR(SUM(VALUE(_xlfn.TEXTSPLIT(Q830, ";"))), "")</f>
        <v/>
      </c>
      <c r="DR830" t="str">
        <f t="shared" si="25"/>
        <v/>
      </c>
      <c r="ES830" t="str">
        <f t="shared" si="24"/>
        <v/>
      </c>
    </row>
    <row r="831" spans="18:149" x14ac:dyDescent="0.25">
      <c r="R831" s="31" t="str" cm="1">
        <f t="array" ref="R831">IFERROR(SUM(VALUE(_xlfn.TEXTSPLIT(Q831, ";"))), "")</f>
        <v/>
      </c>
      <c r="DR831" t="str">
        <f t="shared" si="25"/>
        <v/>
      </c>
      <c r="ES831" t="str">
        <f t="shared" si="24"/>
        <v/>
      </c>
    </row>
    <row r="832" spans="18:149" x14ac:dyDescent="0.25">
      <c r="R832" s="31" t="str" cm="1">
        <f t="array" ref="R832">IFERROR(SUM(VALUE(_xlfn.TEXTSPLIT(Q832, ";"))), "")</f>
        <v/>
      </c>
      <c r="DR832" t="str">
        <f t="shared" si="25"/>
        <v/>
      </c>
      <c r="ES832" t="str">
        <f t="shared" si="24"/>
        <v/>
      </c>
    </row>
    <row r="833" spans="18:149" x14ac:dyDescent="0.25">
      <c r="R833" s="31" t="str" cm="1">
        <f t="array" ref="R833">IFERROR(SUM(VALUE(_xlfn.TEXTSPLIT(Q833, ";"))), "")</f>
        <v/>
      </c>
      <c r="DR833" t="str">
        <f t="shared" si="25"/>
        <v/>
      </c>
      <c r="ES833" t="str">
        <f t="shared" si="24"/>
        <v/>
      </c>
    </row>
    <row r="834" spans="18:149" x14ac:dyDescent="0.25">
      <c r="R834" s="31" t="str" cm="1">
        <f t="array" ref="R834">IFERROR(SUM(VALUE(_xlfn.TEXTSPLIT(Q834, ";"))), "")</f>
        <v/>
      </c>
      <c r="DR834" t="str">
        <f t="shared" si="25"/>
        <v/>
      </c>
      <c r="ES834" t="str">
        <f t="shared" si="24"/>
        <v/>
      </c>
    </row>
    <row r="835" spans="18:149" x14ac:dyDescent="0.25">
      <c r="R835" s="31" t="str" cm="1">
        <f t="array" ref="R835">IFERROR(SUM(VALUE(_xlfn.TEXTSPLIT(Q835, ";"))), "")</f>
        <v/>
      </c>
      <c r="DR835" t="str">
        <f t="shared" si="25"/>
        <v/>
      </c>
      <c r="ES835" t="str">
        <f t="shared" si="24"/>
        <v/>
      </c>
    </row>
    <row r="836" spans="18:149" x14ac:dyDescent="0.25">
      <c r="R836" s="31" t="str" cm="1">
        <f t="array" ref="R836">IFERROR(SUM(VALUE(_xlfn.TEXTSPLIT(Q836, ";"))), "")</f>
        <v/>
      </c>
      <c r="DR836" t="str">
        <f t="shared" si="25"/>
        <v/>
      </c>
      <c r="ES836" t="str">
        <f t="shared" ref="ES836:ES899" si="26">IFERROR(R836-ER836, "")</f>
        <v/>
      </c>
    </row>
    <row r="837" spans="18:149" x14ac:dyDescent="0.25">
      <c r="R837" s="31" t="str" cm="1">
        <f t="array" ref="R837">IFERROR(SUM(VALUE(_xlfn.TEXTSPLIT(Q837, ";"))), "")</f>
        <v/>
      </c>
      <c r="DR837" t="str">
        <f t="shared" ref="DR837:DR900" si="27">IF(SUM(DH837:DQ837)=0, "", SUM(DH837:DQ837))</f>
        <v/>
      </c>
      <c r="ES837" t="str">
        <f t="shared" si="26"/>
        <v/>
      </c>
    </row>
    <row r="838" spans="18:149" x14ac:dyDescent="0.25">
      <c r="R838" s="31" t="str" cm="1">
        <f t="array" ref="R838">IFERROR(SUM(VALUE(_xlfn.TEXTSPLIT(Q838, ";"))), "")</f>
        <v/>
      </c>
      <c r="DR838" t="str">
        <f t="shared" si="27"/>
        <v/>
      </c>
      <c r="ES838" t="str">
        <f t="shared" si="26"/>
        <v/>
      </c>
    </row>
    <row r="839" spans="18:149" x14ac:dyDescent="0.25">
      <c r="R839" s="31" t="str" cm="1">
        <f t="array" ref="R839">IFERROR(SUM(VALUE(_xlfn.TEXTSPLIT(Q839, ";"))), "")</f>
        <v/>
      </c>
      <c r="DR839" t="str">
        <f t="shared" si="27"/>
        <v/>
      </c>
      <c r="ES839" t="str">
        <f t="shared" si="26"/>
        <v/>
      </c>
    </row>
    <row r="840" spans="18:149" x14ac:dyDescent="0.25">
      <c r="R840" s="31" t="str" cm="1">
        <f t="array" ref="R840">IFERROR(SUM(VALUE(_xlfn.TEXTSPLIT(Q840, ";"))), "")</f>
        <v/>
      </c>
      <c r="DR840" t="str">
        <f t="shared" si="27"/>
        <v/>
      </c>
      <c r="ES840" t="str">
        <f t="shared" si="26"/>
        <v/>
      </c>
    </row>
    <row r="841" spans="18:149" x14ac:dyDescent="0.25">
      <c r="R841" s="31" t="str" cm="1">
        <f t="array" ref="R841">IFERROR(SUM(VALUE(_xlfn.TEXTSPLIT(Q841, ";"))), "")</f>
        <v/>
      </c>
      <c r="DR841" t="str">
        <f t="shared" si="27"/>
        <v/>
      </c>
      <c r="ES841" t="str">
        <f t="shared" si="26"/>
        <v/>
      </c>
    </row>
    <row r="842" spans="18:149" x14ac:dyDescent="0.25">
      <c r="R842" s="31" t="str" cm="1">
        <f t="array" ref="R842">IFERROR(SUM(VALUE(_xlfn.TEXTSPLIT(Q842, ";"))), "")</f>
        <v/>
      </c>
      <c r="DR842" t="str">
        <f t="shared" si="27"/>
        <v/>
      </c>
      <c r="ES842" t="str">
        <f t="shared" si="26"/>
        <v/>
      </c>
    </row>
    <row r="843" spans="18:149" x14ac:dyDescent="0.25">
      <c r="R843" s="31" t="str" cm="1">
        <f t="array" ref="R843">IFERROR(SUM(VALUE(_xlfn.TEXTSPLIT(Q843, ";"))), "")</f>
        <v/>
      </c>
      <c r="DR843" t="str">
        <f t="shared" si="27"/>
        <v/>
      </c>
      <c r="ES843" t="str">
        <f t="shared" si="26"/>
        <v/>
      </c>
    </row>
    <row r="844" spans="18:149" x14ac:dyDescent="0.25">
      <c r="R844" s="31" t="str" cm="1">
        <f t="array" ref="R844">IFERROR(SUM(VALUE(_xlfn.TEXTSPLIT(Q844, ";"))), "")</f>
        <v/>
      </c>
      <c r="DR844" t="str">
        <f t="shared" si="27"/>
        <v/>
      </c>
      <c r="ES844" t="str">
        <f t="shared" si="26"/>
        <v/>
      </c>
    </row>
    <row r="845" spans="18:149" x14ac:dyDescent="0.25">
      <c r="R845" s="31" t="str" cm="1">
        <f t="array" ref="R845">IFERROR(SUM(VALUE(_xlfn.TEXTSPLIT(Q845, ";"))), "")</f>
        <v/>
      </c>
      <c r="DR845" t="str">
        <f t="shared" si="27"/>
        <v/>
      </c>
      <c r="ES845" t="str">
        <f t="shared" si="26"/>
        <v/>
      </c>
    </row>
    <row r="846" spans="18:149" x14ac:dyDescent="0.25">
      <c r="R846" s="31" t="str" cm="1">
        <f t="array" ref="R846">IFERROR(SUM(VALUE(_xlfn.TEXTSPLIT(Q846, ";"))), "")</f>
        <v/>
      </c>
      <c r="DR846" t="str">
        <f t="shared" si="27"/>
        <v/>
      </c>
      <c r="ES846" t="str">
        <f t="shared" si="26"/>
        <v/>
      </c>
    </row>
    <row r="847" spans="18:149" x14ac:dyDescent="0.25">
      <c r="R847" s="31" t="str" cm="1">
        <f t="array" ref="R847">IFERROR(SUM(VALUE(_xlfn.TEXTSPLIT(Q847, ";"))), "")</f>
        <v/>
      </c>
      <c r="DR847" t="str">
        <f t="shared" si="27"/>
        <v/>
      </c>
      <c r="ES847" t="str">
        <f t="shared" si="26"/>
        <v/>
      </c>
    </row>
    <row r="848" spans="18:149" x14ac:dyDescent="0.25">
      <c r="R848" s="31" t="str" cm="1">
        <f t="array" ref="R848">IFERROR(SUM(VALUE(_xlfn.TEXTSPLIT(Q848, ";"))), "")</f>
        <v/>
      </c>
      <c r="DR848" t="str">
        <f t="shared" si="27"/>
        <v/>
      </c>
      <c r="ES848" t="str">
        <f t="shared" si="26"/>
        <v/>
      </c>
    </row>
    <row r="849" spans="18:149" x14ac:dyDescent="0.25">
      <c r="R849" s="31" t="str" cm="1">
        <f t="array" ref="R849">IFERROR(SUM(VALUE(_xlfn.TEXTSPLIT(Q849, ";"))), "")</f>
        <v/>
      </c>
      <c r="DR849" t="str">
        <f t="shared" si="27"/>
        <v/>
      </c>
      <c r="ES849" t="str">
        <f t="shared" si="26"/>
        <v/>
      </c>
    </row>
    <row r="850" spans="18:149" x14ac:dyDescent="0.25">
      <c r="R850" s="31" t="str" cm="1">
        <f t="array" ref="R850">IFERROR(SUM(VALUE(_xlfn.TEXTSPLIT(Q850, ";"))), "")</f>
        <v/>
      </c>
      <c r="DR850" t="str">
        <f t="shared" si="27"/>
        <v/>
      </c>
      <c r="ES850" t="str">
        <f t="shared" si="26"/>
        <v/>
      </c>
    </row>
    <row r="851" spans="18:149" x14ac:dyDescent="0.25">
      <c r="R851" s="31" t="str" cm="1">
        <f t="array" ref="R851">IFERROR(SUM(VALUE(_xlfn.TEXTSPLIT(Q851, ";"))), "")</f>
        <v/>
      </c>
      <c r="DR851" t="str">
        <f t="shared" si="27"/>
        <v/>
      </c>
      <c r="ES851" t="str">
        <f t="shared" si="26"/>
        <v/>
      </c>
    </row>
    <row r="852" spans="18:149" x14ac:dyDescent="0.25">
      <c r="R852" s="31" t="str" cm="1">
        <f t="array" ref="R852">IFERROR(SUM(VALUE(_xlfn.TEXTSPLIT(Q852, ";"))), "")</f>
        <v/>
      </c>
      <c r="DR852" t="str">
        <f t="shared" si="27"/>
        <v/>
      </c>
      <c r="ES852" t="str">
        <f t="shared" si="26"/>
        <v/>
      </c>
    </row>
    <row r="853" spans="18:149" x14ac:dyDescent="0.25">
      <c r="R853" s="31" t="str" cm="1">
        <f t="array" ref="R853">IFERROR(SUM(VALUE(_xlfn.TEXTSPLIT(Q853, ";"))), "")</f>
        <v/>
      </c>
      <c r="DR853" t="str">
        <f t="shared" si="27"/>
        <v/>
      </c>
      <c r="ES853" t="str">
        <f t="shared" si="26"/>
        <v/>
      </c>
    </row>
    <row r="854" spans="18:149" x14ac:dyDescent="0.25">
      <c r="R854" s="31" t="str" cm="1">
        <f t="array" ref="R854">IFERROR(SUM(VALUE(_xlfn.TEXTSPLIT(Q854, ";"))), "")</f>
        <v/>
      </c>
      <c r="DR854" t="str">
        <f t="shared" si="27"/>
        <v/>
      </c>
      <c r="ES854" t="str">
        <f t="shared" si="26"/>
        <v/>
      </c>
    </row>
    <row r="855" spans="18:149" x14ac:dyDescent="0.25">
      <c r="R855" s="31" t="str" cm="1">
        <f t="array" ref="R855">IFERROR(SUM(VALUE(_xlfn.TEXTSPLIT(Q855, ";"))), "")</f>
        <v/>
      </c>
      <c r="DR855" t="str">
        <f t="shared" si="27"/>
        <v/>
      </c>
      <c r="ES855" t="str">
        <f t="shared" si="26"/>
        <v/>
      </c>
    </row>
    <row r="856" spans="18:149" x14ac:dyDescent="0.25">
      <c r="R856" s="31" t="str" cm="1">
        <f t="array" ref="R856">IFERROR(SUM(VALUE(_xlfn.TEXTSPLIT(Q856, ";"))), "")</f>
        <v/>
      </c>
      <c r="DR856" t="str">
        <f t="shared" si="27"/>
        <v/>
      </c>
      <c r="ES856" t="str">
        <f t="shared" si="26"/>
        <v/>
      </c>
    </row>
    <row r="857" spans="18:149" x14ac:dyDescent="0.25">
      <c r="R857" s="31" t="str" cm="1">
        <f t="array" ref="R857">IFERROR(SUM(VALUE(_xlfn.TEXTSPLIT(Q857, ";"))), "")</f>
        <v/>
      </c>
      <c r="DR857" t="str">
        <f t="shared" si="27"/>
        <v/>
      </c>
      <c r="ES857" t="str">
        <f t="shared" si="26"/>
        <v/>
      </c>
    </row>
    <row r="858" spans="18:149" x14ac:dyDescent="0.25">
      <c r="R858" s="31" t="str" cm="1">
        <f t="array" ref="R858">IFERROR(SUM(VALUE(_xlfn.TEXTSPLIT(Q858, ";"))), "")</f>
        <v/>
      </c>
      <c r="DR858" t="str">
        <f t="shared" si="27"/>
        <v/>
      </c>
      <c r="ES858" t="str">
        <f t="shared" si="26"/>
        <v/>
      </c>
    </row>
    <row r="859" spans="18:149" x14ac:dyDescent="0.25">
      <c r="R859" s="31" t="str" cm="1">
        <f t="array" ref="R859">IFERROR(SUM(VALUE(_xlfn.TEXTSPLIT(Q859, ";"))), "")</f>
        <v/>
      </c>
      <c r="DR859" t="str">
        <f t="shared" si="27"/>
        <v/>
      </c>
      <c r="ES859" t="str">
        <f t="shared" si="26"/>
        <v/>
      </c>
    </row>
    <row r="860" spans="18:149" x14ac:dyDescent="0.25">
      <c r="R860" s="31" t="str" cm="1">
        <f t="array" ref="R860">IFERROR(SUM(VALUE(_xlfn.TEXTSPLIT(Q860, ";"))), "")</f>
        <v/>
      </c>
      <c r="DR860" t="str">
        <f t="shared" si="27"/>
        <v/>
      </c>
      <c r="ES860" t="str">
        <f t="shared" si="26"/>
        <v/>
      </c>
    </row>
    <row r="861" spans="18:149" x14ac:dyDescent="0.25">
      <c r="R861" s="31" t="str" cm="1">
        <f t="array" ref="R861">IFERROR(SUM(VALUE(_xlfn.TEXTSPLIT(Q861, ";"))), "")</f>
        <v/>
      </c>
      <c r="DR861" t="str">
        <f t="shared" si="27"/>
        <v/>
      </c>
      <c r="ES861" t="str">
        <f t="shared" si="26"/>
        <v/>
      </c>
    </row>
    <row r="862" spans="18:149" x14ac:dyDescent="0.25">
      <c r="R862" s="31" t="str" cm="1">
        <f t="array" ref="R862">IFERROR(SUM(VALUE(_xlfn.TEXTSPLIT(Q862, ";"))), "")</f>
        <v/>
      </c>
      <c r="DR862" t="str">
        <f t="shared" si="27"/>
        <v/>
      </c>
      <c r="ES862" t="str">
        <f t="shared" si="26"/>
        <v/>
      </c>
    </row>
    <row r="863" spans="18:149" x14ac:dyDescent="0.25">
      <c r="R863" s="31" t="str" cm="1">
        <f t="array" ref="R863">IFERROR(SUM(VALUE(_xlfn.TEXTSPLIT(Q863, ";"))), "")</f>
        <v/>
      </c>
      <c r="DR863" t="str">
        <f t="shared" si="27"/>
        <v/>
      </c>
      <c r="ES863" t="str">
        <f t="shared" si="26"/>
        <v/>
      </c>
    </row>
    <row r="864" spans="18:149" x14ac:dyDescent="0.25">
      <c r="R864" s="31" t="str" cm="1">
        <f t="array" ref="R864">IFERROR(SUM(VALUE(_xlfn.TEXTSPLIT(Q864, ";"))), "")</f>
        <v/>
      </c>
      <c r="DR864" t="str">
        <f t="shared" si="27"/>
        <v/>
      </c>
      <c r="ES864" t="str">
        <f t="shared" si="26"/>
        <v/>
      </c>
    </row>
    <row r="865" spans="18:149" x14ac:dyDescent="0.25">
      <c r="R865" s="31" t="str" cm="1">
        <f t="array" ref="R865">IFERROR(SUM(VALUE(_xlfn.TEXTSPLIT(Q865, ";"))), "")</f>
        <v/>
      </c>
      <c r="DR865" t="str">
        <f t="shared" si="27"/>
        <v/>
      </c>
      <c r="ES865" t="str">
        <f t="shared" si="26"/>
        <v/>
      </c>
    </row>
    <row r="866" spans="18:149" x14ac:dyDescent="0.25">
      <c r="R866" s="31" t="str" cm="1">
        <f t="array" ref="R866">IFERROR(SUM(VALUE(_xlfn.TEXTSPLIT(Q866, ";"))), "")</f>
        <v/>
      </c>
      <c r="DR866" t="str">
        <f t="shared" si="27"/>
        <v/>
      </c>
      <c r="ES866" t="str">
        <f t="shared" si="26"/>
        <v/>
      </c>
    </row>
    <row r="867" spans="18:149" x14ac:dyDescent="0.25">
      <c r="R867" s="31" t="str" cm="1">
        <f t="array" ref="R867">IFERROR(SUM(VALUE(_xlfn.TEXTSPLIT(Q867, ";"))), "")</f>
        <v/>
      </c>
      <c r="DR867" t="str">
        <f t="shared" si="27"/>
        <v/>
      </c>
      <c r="ES867" t="str">
        <f t="shared" si="26"/>
        <v/>
      </c>
    </row>
    <row r="868" spans="18:149" x14ac:dyDescent="0.25">
      <c r="R868" s="31" t="str" cm="1">
        <f t="array" ref="R868">IFERROR(SUM(VALUE(_xlfn.TEXTSPLIT(Q868, ";"))), "")</f>
        <v/>
      </c>
      <c r="DR868" t="str">
        <f t="shared" si="27"/>
        <v/>
      </c>
      <c r="ES868" t="str">
        <f t="shared" si="26"/>
        <v/>
      </c>
    </row>
    <row r="869" spans="18:149" x14ac:dyDescent="0.25">
      <c r="R869" s="31" t="str" cm="1">
        <f t="array" ref="R869">IFERROR(SUM(VALUE(_xlfn.TEXTSPLIT(Q869, ";"))), "")</f>
        <v/>
      </c>
      <c r="DR869" t="str">
        <f t="shared" si="27"/>
        <v/>
      </c>
      <c r="ES869" t="str">
        <f t="shared" si="26"/>
        <v/>
      </c>
    </row>
    <row r="870" spans="18:149" x14ac:dyDescent="0.25">
      <c r="R870" s="31" t="str" cm="1">
        <f t="array" ref="R870">IFERROR(SUM(VALUE(_xlfn.TEXTSPLIT(Q870, ";"))), "")</f>
        <v/>
      </c>
      <c r="DR870" t="str">
        <f t="shared" si="27"/>
        <v/>
      </c>
      <c r="ES870" t="str">
        <f t="shared" si="26"/>
        <v/>
      </c>
    </row>
    <row r="871" spans="18:149" x14ac:dyDescent="0.25">
      <c r="R871" s="31" t="str" cm="1">
        <f t="array" ref="R871">IFERROR(SUM(VALUE(_xlfn.TEXTSPLIT(Q871, ";"))), "")</f>
        <v/>
      </c>
      <c r="DR871" t="str">
        <f t="shared" si="27"/>
        <v/>
      </c>
      <c r="ES871" t="str">
        <f t="shared" si="26"/>
        <v/>
      </c>
    </row>
    <row r="872" spans="18:149" x14ac:dyDescent="0.25">
      <c r="R872" s="31" t="str" cm="1">
        <f t="array" ref="R872">IFERROR(SUM(VALUE(_xlfn.TEXTSPLIT(Q872, ";"))), "")</f>
        <v/>
      </c>
      <c r="DR872" t="str">
        <f t="shared" si="27"/>
        <v/>
      </c>
      <c r="ES872" t="str">
        <f t="shared" si="26"/>
        <v/>
      </c>
    </row>
    <row r="873" spans="18:149" x14ac:dyDescent="0.25">
      <c r="R873" s="31" t="str" cm="1">
        <f t="array" ref="R873">IFERROR(SUM(VALUE(_xlfn.TEXTSPLIT(Q873, ";"))), "")</f>
        <v/>
      </c>
      <c r="DR873" t="str">
        <f t="shared" si="27"/>
        <v/>
      </c>
      <c r="ES873" t="str">
        <f t="shared" si="26"/>
        <v/>
      </c>
    </row>
    <row r="874" spans="18:149" x14ac:dyDescent="0.25">
      <c r="R874" s="31" t="str" cm="1">
        <f t="array" ref="R874">IFERROR(SUM(VALUE(_xlfn.TEXTSPLIT(Q874, ";"))), "")</f>
        <v/>
      </c>
      <c r="DR874" t="str">
        <f t="shared" si="27"/>
        <v/>
      </c>
      <c r="ES874" t="str">
        <f t="shared" si="26"/>
        <v/>
      </c>
    </row>
    <row r="875" spans="18:149" x14ac:dyDescent="0.25">
      <c r="R875" s="31" t="str" cm="1">
        <f t="array" ref="R875">IFERROR(SUM(VALUE(_xlfn.TEXTSPLIT(Q875, ";"))), "")</f>
        <v/>
      </c>
      <c r="DR875" t="str">
        <f t="shared" si="27"/>
        <v/>
      </c>
      <c r="ES875" t="str">
        <f t="shared" si="26"/>
        <v/>
      </c>
    </row>
    <row r="876" spans="18:149" x14ac:dyDescent="0.25">
      <c r="R876" s="31" t="str" cm="1">
        <f t="array" ref="R876">IFERROR(SUM(VALUE(_xlfn.TEXTSPLIT(Q876, ";"))), "")</f>
        <v/>
      </c>
      <c r="DR876" t="str">
        <f t="shared" si="27"/>
        <v/>
      </c>
      <c r="ES876" t="str">
        <f t="shared" si="26"/>
        <v/>
      </c>
    </row>
    <row r="877" spans="18:149" x14ac:dyDescent="0.25">
      <c r="R877" s="31" t="str" cm="1">
        <f t="array" ref="R877">IFERROR(SUM(VALUE(_xlfn.TEXTSPLIT(Q877, ";"))), "")</f>
        <v/>
      </c>
      <c r="DR877" t="str">
        <f t="shared" si="27"/>
        <v/>
      </c>
      <c r="ES877" t="str">
        <f t="shared" si="26"/>
        <v/>
      </c>
    </row>
    <row r="878" spans="18:149" x14ac:dyDescent="0.25">
      <c r="R878" s="31" t="str" cm="1">
        <f t="array" ref="R878">IFERROR(SUM(VALUE(_xlfn.TEXTSPLIT(Q878, ";"))), "")</f>
        <v/>
      </c>
      <c r="DR878" t="str">
        <f t="shared" si="27"/>
        <v/>
      </c>
      <c r="ES878" t="str">
        <f t="shared" si="26"/>
        <v/>
      </c>
    </row>
    <row r="879" spans="18:149" x14ac:dyDescent="0.25">
      <c r="R879" s="31" t="str" cm="1">
        <f t="array" ref="R879">IFERROR(SUM(VALUE(_xlfn.TEXTSPLIT(Q879, ";"))), "")</f>
        <v/>
      </c>
      <c r="DR879" t="str">
        <f t="shared" si="27"/>
        <v/>
      </c>
      <c r="ES879" t="str">
        <f t="shared" si="26"/>
        <v/>
      </c>
    </row>
    <row r="880" spans="18:149" x14ac:dyDescent="0.25">
      <c r="R880" s="31" t="str" cm="1">
        <f t="array" ref="R880">IFERROR(SUM(VALUE(_xlfn.TEXTSPLIT(Q880, ";"))), "")</f>
        <v/>
      </c>
      <c r="DR880" t="str">
        <f t="shared" si="27"/>
        <v/>
      </c>
      <c r="ES880" t="str">
        <f t="shared" si="26"/>
        <v/>
      </c>
    </row>
    <row r="881" spans="18:149" x14ac:dyDescent="0.25">
      <c r="R881" s="31" t="str" cm="1">
        <f t="array" ref="R881">IFERROR(SUM(VALUE(_xlfn.TEXTSPLIT(Q881, ";"))), "")</f>
        <v/>
      </c>
      <c r="DR881" t="str">
        <f t="shared" si="27"/>
        <v/>
      </c>
      <c r="ES881" t="str">
        <f t="shared" si="26"/>
        <v/>
      </c>
    </row>
    <row r="882" spans="18:149" x14ac:dyDescent="0.25">
      <c r="R882" s="31" t="str" cm="1">
        <f t="array" ref="R882">IFERROR(SUM(VALUE(_xlfn.TEXTSPLIT(Q882, ";"))), "")</f>
        <v/>
      </c>
      <c r="DR882" t="str">
        <f t="shared" si="27"/>
        <v/>
      </c>
      <c r="ES882" t="str">
        <f t="shared" si="26"/>
        <v/>
      </c>
    </row>
    <row r="883" spans="18:149" x14ac:dyDescent="0.25">
      <c r="R883" s="31" t="str" cm="1">
        <f t="array" ref="R883">IFERROR(SUM(VALUE(_xlfn.TEXTSPLIT(Q883, ";"))), "")</f>
        <v/>
      </c>
      <c r="DR883" t="str">
        <f t="shared" si="27"/>
        <v/>
      </c>
      <c r="ES883" t="str">
        <f t="shared" si="26"/>
        <v/>
      </c>
    </row>
    <row r="884" spans="18:149" x14ac:dyDescent="0.25">
      <c r="R884" s="31" t="str" cm="1">
        <f t="array" ref="R884">IFERROR(SUM(VALUE(_xlfn.TEXTSPLIT(Q884, ";"))), "")</f>
        <v/>
      </c>
      <c r="DR884" t="str">
        <f t="shared" si="27"/>
        <v/>
      </c>
      <c r="ES884" t="str">
        <f t="shared" si="26"/>
        <v/>
      </c>
    </row>
    <row r="885" spans="18:149" x14ac:dyDescent="0.25">
      <c r="R885" s="31" t="str" cm="1">
        <f t="array" ref="R885">IFERROR(SUM(VALUE(_xlfn.TEXTSPLIT(Q885, ";"))), "")</f>
        <v/>
      </c>
      <c r="DR885" t="str">
        <f t="shared" si="27"/>
        <v/>
      </c>
      <c r="ES885" t="str">
        <f t="shared" si="26"/>
        <v/>
      </c>
    </row>
    <row r="886" spans="18:149" x14ac:dyDescent="0.25">
      <c r="R886" s="31" t="str" cm="1">
        <f t="array" ref="R886">IFERROR(SUM(VALUE(_xlfn.TEXTSPLIT(Q886, ";"))), "")</f>
        <v/>
      </c>
      <c r="DR886" t="str">
        <f t="shared" si="27"/>
        <v/>
      </c>
      <c r="ES886" t="str">
        <f t="shared" si="26"/>
        <v/>
      </c>
    </row>
    <row r="887" spans="18:149" x14ac:dyDescent="0.25">
      <c r="R887" s="31" t="str" cm="1">
        <f t="array" ref="R887">IFERROR(SUM(VALUE(_xlfn.TEXTSPLIT(Q887, ";"))), "")</f>
        <v/>
      </c>
      <c r="DR887" t="str">
        <f t="shared" si="27"/>
        <v/>
      </c>
      <c r="ES887" t="str">
        <f t="shared" si="26"/>
        <v/>
      </c>
    </row>
    <row r="888" spans="18:149" x14ac:dyDescent="0.25">
      <c r="R888" s="31" t="str" cm="1">
        <f t="array" ref="R888">IFERROR(SUM(VALUE(_xlfn.TEXTSPLIT(Q888, ";"))), "")</f>
        <v/>
      </c>
      <c r="DR888" t="str">
        <f t="shared" si="27"/>
        <v/>
      </c>
      <c r="ES888" t="str">
        <f t="shared" si="26"/>
        <v/>
      </c>
    </row>
    <row r="889" spans="18:149" x14ac:dyDescent="0.25">
      <c r="R889" s="31" t="str" cm="1">
        <f t="array" ref="R889">IFERROR(SUM(VALUE(_xlfn.TEXTSPLIT(Q889, ";"))), "")</f>
        <v/>
      </c>
      <c r="DR889" t="str">
        <f t="shared" si="27"/>
        <v/>
      </c>
      <c r="ES889" t="str">
        <f t="shared" si="26"/>
        <v/>
      </c>
    </row>
    <row r="890" spans="18:149" x14ac:dyDescent="0.25">
      <c r="R890" s="31" t="str" cm="1">
        <f t="array" ref="R890">IFERROR(SUM(VALUE(_xlfn.TEXTSPLIT(Q890, ";"))), "")</f>
        <v/>
      </c>
      <c r="DR890" t="str">
        <f t="shared" si="27"/>
        <v/>
      </c>
      <c r="ES890" t="str">
        <f t="shared" si="26"/>
        <v/>
      </c>
    </row>
    <row r="891" spans="18:149" x14ac:dyDescent="0.25">
      <c r="R891" s="31" t="str" cm="1">
        <f t="array" ref="R891">IFERROR(SUM(VALUE(_xlfn.TEXTSPLIT(Q891, ";"))), "")</f>
        <v/>
      </c>
      <c r="DR891" t="str">
        <f t="shared" si="27"/>
        <v/>
      </c>
      <c r="ES891" t="str">
        <f t="shared" si="26"/>
        <v/>
      </c>
    </row>
    <row r="892" spans="18:149" x14ac:dyDescent="0.25">
      <c r="R892" s="31" t="str" cm="1">
        <f t="array" ref="R892">IFERROR(SUM(VALUE(_xlfn.TEXTSPLIT(Q892, ";"))), "")</f>
        <v/>
      </c>
      <c r="DR892" t="str">
        <f t="shared" si="27"/>
        <v/>
      </c>
      <c r="ES892" t="str">
        <f t="shared" si="26"/>
        <v/>
      </c>
    </row>
    <row r="893" spans="18:149" x14ac:dyDescent="0.25">
      <c r="R893" s="31" t="str" cm="1">
        <f t="array" ref="R893">IFERROR(SUM(VALUE(_xlfn.TEXTSPLIT(Q893, ";"))), "")</f>
        <v/>
      </c>
      <c r="DR893" t="str">
        <f t="shared" si="27"/>
        <v/>
      </c>
      <c r="ES893" t="str">
        <f t="shared" si="26"/>
        <v/>
      </c>
    </row>
    <row r="894" spans="18:149" x14ac:dyDescent="0.25">
      <c r="R894" s="31" t="str" cm="1">
        <f t="array" ref="R894">IFERROR(SUM(VALUE(_xlfn.TEXTSPLIT(Q894, ";"))), "")</f>
        <v/>
      </c>
      <c r="DR894" t="str">
        <f t="shared" si="27"/>
        <v/>
      </c>
      <c r="ES894" t="str">
        <f t="shared" si="26"/>
        <v/>
      </c>
    </row>
    <row r="895" spans="18:149" x14ac:dyDescent="0.25">
      <c r="R895" s="31" t="str" cm="1">
        <f t="array" ref="R895">IFERROR(SUM(VALUE(_xlfn.TEXTSPLIT(Q895, ";"))), "")</f>
        <v/>
      </c>
      <c r="DR895" t="str">
        <f t="shared" si="27"/>
        <v/>
      </c>
      <c r="ES895" t="str">
        <f t="shared" si="26"/>
        <v/>
      </c>
    </row>
    <row r="896" spans="18:149" x14ac:dyDescent="0.25">
      <c r="R896" s="31" t="str" cm="1">
        <f t="array" ref="R896">IFERROR(SUM(VALUE(_xlfn.TEXTSPLIT(Q896, ";"))), "")</f>
        <v/>
      </c>
      <c r="DR896" t="str">
        <f t="shared" si="27"/>
        <v/>
      </c>
      <c r="ES896" t="str">
        <f t="shared" si="26"/>
        <v/>
      </c>
    </row>
    <row r="897" spans="18:149" x14ac:dyDescent="0.25">
      <c r="R897" s="31" t="str" cm="1">
        <f t="array" ref="R897">IFERROR(SUM(VALUE(_xlfn.TEXTSPLIT(Q897, ";"))), "")</f>
        <v/>
      </c>
      <c r="DR897" t="str">
        <f t="shared" si="27"/>
        <v/>
      </c>
      <c r="ES897" t="str">
        <f t="shared" si="26"/>
        <v/>
      </c>
    </row>
    <row r="898" spans="18:149" x14ac:dyDescent="0.25">
      <c r="R898" s="31" t="str" cm="1">
        <f t="array" ref="R898">IFERROR(SUM(VALUE(_xlfn.TEXTSPLIT(Q898, ";"))), "")</f>
        <v/>
      </c>
      <c r="DR898" t="str">
        <f t="shared" si="27"/>
        <v/>
      </c>
      <c r="ES898" t="str">
        <f t="shared" si="26"/>
        <v/>
      </c>
    </row>
    <row r="899" spans="18:149" x14ac:dyDescent="0.25">
      <c r="R899" s="31" t="str" cm="1">
        <f t="array" ref="R899">IFERROR(SUM(VALUE(_xlfn.TEXTSPLIT(Q899, ";"))), "")</f>
        <v/>
      </c>
      <c r="DR899" t="str">
        <f t="shared" si="27"/>
        <v/>
      </c>
      <c r="ES899" t="str">
        <f t="shared" si="26"/>
        <v/>
      </c>
    </row>
    <row r="900" spans="18:149" x14ac:dyDescent="0.25">
      <c r="R900" s="31" t="str" cm="1">
        <f t="array" ref="R900">IFERROR(SUM(VALUE(_xlfn.TEXTSPLIT(Q900, ";"))), "")</f>
        <v/>
      </c>
      <c r="DR900" t="str">
        <f t="shared" si="27"/>
        <v/>
      </c>
      <c r="ES900" t="str">
        <f t="shared" ref="ES900:ES963" si="28">IFERROR(R900-ER900, "")</f>
        <v/>
      </c>
    </row>
    <row r="901" spans="18:149" x14ac:dyDescent="0.25">
      <c r="R901" s="31" t="str" cm="1">
        <f t="array" ref="R901">IFERROR(SUM(VALUE(_xlfn.TEXTSPLIT(Q901, ";"))), "")</f>
        <v/>
      </c>
      <c r="DR901" t="str">
        <f t="shared" ref="DR901:DR964" si="29">IF(SUM(DH901:DQ901)=0, "", SUM(DH901:DQ901))</f>
        <v/>
      </c>
      <c r="ES901" t="str">
        <f t="shared" si="28"/>
        <v/>
      </c>
    </row>
    <row r="902" spans="18:149" x14ac:dyDescent="0.25">
      <c r="R902" s="31" t="str" cm="1">
        <f t="array" ref="R902">IFERROR(SUM(VALUE(_xlfn.TEXTSPLIT(Q902, ";"))), "")</f>
        <v/>
      </c>
      <c r="DR902" t="str">
        <f t="shared" si="29"/>
        <v/>
      </c>
      <c r="ES902" t="str">
        <f t="shared" si="28"/>
        <v/>
      </c>
    </row>
    <row r="903" spans="18:149" x14ac:dyDescent="0.25">
      <c r="R903" s="31" t="str" cm="1">
        <f t="array" ref="R903">IFERROR(SUM(VALUE(_xlfn.TEXTSPLIT(Q903, ";"))), "")</f>
        <v/>
      </c>
      <c r="DR903" t="str">
        <f t="shared" si="29"/>
        <v/>
      </c>
      <c r="ES903" t="str">
        <f t="shared" si="28"/>
        <v/>
      </c>
    </row>
    <row r="904" spans="18:149" x14ac:dyDescent="0.25">
      <c r="R904" s="31" t="str" cm="1">
        <f t="array" ref="R904">IFERROR(SUM(VALUE(_xlfn.TEXTSPLIT(Q904, ";"))), "")</f>
        <v/>
      </c>
      <c r="DR904" t="str">
        <f t="shared" si="29"/>
        <v/>
      </c>
      <c r="ES904" t="str">
        <f t="shared" si="28"/>
        <v/>
      </c>
    </row>
    <row r="905" spans="18:149" x14ac:dyDescent="0.25">
      <c r="R905" s="31" t="str" cm="1">
        <f t="array" ref="R905">IFERROR(SUM(VALUE(_xlfn.TEXTSPLIT(Q905, ";"))), "")</f>
        <v/>
      </c>
      <c r="DR905" t="str">
        <f t="shared" si="29"/>
        <v/>
      </c>
      <c r="ES905" t="str">
        <f t="shared" si="28"/>
        <v/>
      </c>
    </row>
    <row r="906" spans="18:149" x14ac:dyDescent="0.25">
      <c r="R906" s="31" t="str" cm="1">
        <f t="array" ref="R906">IFERROR(SUM(VALUE(_xlfn.TEXTSPLIT(Q906, ";"))), "")</f>
        <v/>
      </c>
      <c r="DR906" t="str">
        <f t="shared" si="29"/>
        <v/>
      </c>
      <c r="ES906" t="str">
        <f t="shared" si="28"/>
        <v/>
      </c>
    </row>
    <row r="907" spans="18:149" x14ac:dyDescent="0.25">
      <c r="R907" s="31" t="str" cm="1">
        <f t="array" ref="R907">IFERROR(SUM(VALUE(_xlfn.TEXTSPLIT(Q907, ";"))), "")</f>
        <v/>
      </c>
      <c r="DR907" t="str">
        <f t="shared" si="29"/>
        <v/>
      </c>
      <c r="ES907" t="str">
        <f t="shared" si="28"/>
        <v/>
      </c>
    </row>
    <row r="908" spans="18:149" x14ac:dyDescent="0.25">
      <c r="R908" s="31" t="str" cm="1">
        <f t="array" ref="R908">IFERROR(SUM(VALUE(_xlfn.TEXTSPLIT(Q908, ";"))), "")</f>
        <v/>
      </c>
      <c r="DR908" t="str">
        <f t="shared" si="29"/>
        <v/>
      </c>
      <c r="ES908" t="str">
        <f t="shared" si="28"/>
        <v/>
      </c>
    </row>
    <row r="909" spans="18:149" x14ac:dyDescent="0.25">
      <c r="R909" s="31" t="str" cm="1">
        <f t="array" ref="R909">IFERROR(SUM(VALUE(_xlfn.TEXTSPLIT(Q909, ";"))), "")</f>
        <v/>
      </c>
      <c r="DR909" t="str">
        <f t="shared" si="29"/>
        <v/>
      </c>
      <c r="ES909" t="str">
        <f t="shared" si="28"/>
        <v/>
      </c>
    </row>
    <row r="910" spans="18:149" x14ac:dyDescent="0.25">
      <c r="R910" s="31" t="str" cm="1">
        <f t="array" ref="R910">IFERROR(SUM(VALUE(_xlfn.TEXTSPLIT(Q910, ";"))), "")</f>
        <v/>
      </c>
      <c r="DR910" t="str">
        <f t="shared" si="29"/>
        <v/>
      </c>
      <c r="ES910" t="str">
        <f t="shared" si="28"/>
        <v/>
      </c>
    </row>
    <row r="911" spans="18:149" x14ac:dyDescent="0.25">
      <c r="R911" s="31" t="str" cm="1">
        <f t="array" ref="R911">IFERROR(SUM(VALUE(_xlfn.TEXTSPLIT(Q911, ";"))), "")</f>
        <v/>
      </c>
      <c r="DR911" t="str">
        <f t="shared" si="29"/>
        <v/>
      </c>
      <c r="ES911" t="str">
        <f t="shared" si="28"/>
        <v/>
      </c>
    </row>
    <row r="912" spans="18:149" x14ac:dyDescent="0.25">
      <c r="R912" s="31" t="str" cm="1">
        <f t="array" ref="R912">IFERROR(SUM(VALUE(_xlfn.TEXTSPLIT(Q912, ";"))), "")</f>
        <v/>
      </c>
      <c r="DR912" t="str">
        <f t="shared" si="29"/>
        <v/>
      </c>
      <c r="ES912" t="str">
        <f t="shared" si="28"/>
        <v/>
      </c>
    </row>
    <row r="913" spans="18:149" x14ac:dyDescent="0.25">
      <c r="R913" s="31" t="str" cm="1">
        <f t="array" ref="R913">IFERROR(SUM(VALUE(_xlfn.TEXTSPLIT(Q913, ";"))), "")</f>
        <v/>
      </c>
      <c r="DR913" t="str">
        <f t="shared" si="29"/>
        <v/>
      </c>
      <c r="ES913" t="str">
        <f t="shared" si="28"/>
        <v/>
      </c>
    </row>
    <row r="914" spans="18:149" x14ac:dyDescent="0.25">
      <c r="R914" s="31" t="str" cm="1">
        <f t="array" ref="R914">IFERROR(SUM(VALUE(_xlfn.TEXTSPLIT(Q914, ";"))), "")</f>
        <v/>
      </c>
      <c r="DR914" t="str">
        <f t="shared" si="29"/>
        <v/>
      </c>
      <c r="ES914" t="str">
        <f t="shared" si="28"/>
        <v/>
      </c>
    </row>
    <row r="915" spans="18:149" x14ac:dyDescent="0.25">
      <c r="R915" s="31" t="str" cm="1">
        <f t="array" ref="R915">IFERROR(SUM(VALUE(_xlfn.TEXTSPLIT(Q915, ";"))), "")</f>
        <v/>
      </c>
      <c r="DR915" t="str">
        <f t="shared" si="29"/>
        <v/>
      </c>
      <c r="ES915" t="str">
        <f t="shared" si="28"/>
        <v/>
      </c>
    </row>
    <row r="916" spans="18:149" x14ac:dyDescent="0.25">
      <c r="R916" s="31" t="str" cm="1">
        <f t="array" ref="R916">IFERROR(SUM(VALUE(_xlfn.TEXTSPLIT(Q916, ";"))), "")</f>
        <v/>
      </c>
      <c r="DR916" t="str">
        <f t="shared" si="29"/>
        <v/>
      </c>
      <c r="ES916" t="str">
        <f t="shared" si="28"/>
        <v/>
      </c>
    </row>
    <row r="917" spans="18:149" x14ac:dyDescent="0.25">
      <c r="R917" s="31" t="str" cm="1">
        <f t="array" ref="R917">IFERROR(SUM(VALUE(_xlfn.TEXTSPLIT(Q917, ";"))), "")</f>
        <v/>
      </c>
      <c r="DR917" t="str">
        <f t="shared" si="29"/>
        <v/>
      </c>
      <c r="ES917" t="str">
        <f t="shared" si="28"/>
        <v/>
      </c>
    </row>
    <row r="918" spans="18:149" x14ac:dyDescent="0.25">
      <c r="R918" s="31" t="str" cm="1">
        <f t="array" ref="R918">IFERROR(SUM(VALUE(_xlfn.TEXTSPLIT(Q918, ";"))), "")</f>
        <v/>
      </c>
      <c r="DR918" t="str">
        <f t="shared" si="29"/>
        <v/>
      </c>
      <c r="ES918" t="str">
        <f t="shared" si="28"/>
        <v/>
      </c>
    </row>
    <row r="919" spans="18:149" x14ac:dyDescent="0.25">
      <c r="R919" s="31" t="str" cm="1">
        <f t="array" ref="R919">IFERROR(SUM(VALUE(_xlfn.TEXTSPLIT(Q919, ";"))), "")</f>
        <v/>
      </c>
      <c r="DR919" t="str">
        <f t="shared" si="29"/>
        <v/>
      </c>
      <c r="ES919" t="str">
        <f t="shared" si="28"/>
        <v/>
      </c>
    </row>
    <row r="920" spans="18:149" x14ac:dyDescent="0.25">
      <c r="R920" s="31" t="str" cm="1">
        <f t="array" ref="R920">IFERROR(SUM(VALUE(_xlfn.TEXTSPLIT(Q920, ";"))), "")</f>
        <v/>
      </c>
      <c r="DR920" t="str">
        <f t="shared" si="29"/>
        <v/>
      </c>
      <c r="ES920" t="str">
        <f t="shared" si="28"/>
        <v/>
      </c>
    </row>
    <row r="921" spans="18:149" x14ac:dyDescent="0.25">
      <c r="R921" s="31" t="str" cm="1">
        <f t="array" ref="R921">IFERROR(SUM(VALUE(_xlfn.TEXTSPLIT(Q921, ";"))), "")</f>
        <v/>
      </c>
      <c r="DR921" t="str">
        <f t="shared" si="29"/>
        <v/>
      </c>
      <c r="ES921" t="str">
        <f t="shared" si="28"/>
        <v/>
      </c>
    </row>
    <row r="922" spans="18:149" x14ac:dyDescent="0.25">
      <c r="R922" s="31" t="str" cm="1">
        <f t="array" ref="R922">IFERROR(SUM(VALUE(_xlfn.TEXTSPLIT(Q922, ";"))), "")</f>
        <v/>
      </c>
      <c r="DR922" t="str">
        <f t="shared" si="29"/>
        <v/>
      </c>
      <c r="ES922" t="str">
        <f t="shared" si="28"/>
        <v/>
      </c>
    </row>
    <row r="923" spans="18:149" x14ac:dyDescent="0.25">
      <c r="R923" s="31" t="str" cm="1">
        <f t="array" ref="R923">IFERROR(SUM(VALUE(_xlfn.TEXTSPLIT(Q923, ";"))), "")</f>
        <v/>
      </c>
      <c r="DR923" t="str">
        <f t="shared" si="29"/>
        <v/>
      </c>
      <c r="ES923" t="str">
        <f t="shared" si="28"/>
        <v/>
      </c>
    </row>
    <row r="924" spans="18:149" x14ac:dyDescent="0.25">
      <c r="R924" s="31" t="str" cm="1">
        <f t="array" ref="R924">IFERROR(SUM(VALUE(_xlfn.TEXTSPLIT(Q924, ";"))), "")</f>
        <v/>
      </c>
      <c r="DR924" t="str">
        <f t="shared" si="29"/>
        <v/>
      </c>
      <c r="ES924" t="str">
        <f t="shared" si="28"/>
        <v/>
      </c>
    </row>
    <row r="925" spans="18:149" x14ac:dyDescent="0.25">
      <c r="R925" s="31" t="str" cm="1">
        <f t="array" ref="R925">IFERROR(SUM(VALUE(_xlfn.TEXTSPLIT(Q925, ";"))), "")</f>
        <v/>
      </c>
      <c r="DR925" t="str">
        <f t="shared" si="29"/>
        <v/>
      </c>
      <c r="ES925" t="str">
        <f t="shared" si="28"/>
        <v/>
      </c>
    </row>
    <row r="926" spans="18:149" x14ac:dyDescent="0.25">
      <c r="R926" s="31" t="str" cm="1">
        <f t="array" ref="R926">IFERROR(SUM(VALUE(_xlfn.TEXTSPLIT(Q926, ";"))), "")</f>
        <v/>
      </c>
      <c r="DR926" t="str">
        <f t="shared" si="29"/>
        <v/>
      </c>
      <c r="ES926" t="str">
        <f t="shared" si="28"/>
        <v/>
      </c>
    </row>
    <row r="927" spans="18:149" x14ac:dyDescent="0.25">
      <c r="R927" s="31" t="str" cm="1">
        <f t="array" ref="R927">IFERROR(SUM(VALUE(_xlfn.TEXTSPLIT(Q927, ";"))), "")</f>
        <v/>
      </c>
      <c r="DR927" t="str">
        <f t="shared" si="29"/>
        <v/>
      </c>
      <c r="ES927" t="str">
        <f t="shared" si="28"/>
        <v/>
      </c>
    </row>
    <row r="928" spans="18:149" x14ac:dyDescent="0.25">
      <c r="R928" s="31" t="str" cm="1">
        <f t="array" ref="R928">IFERROR(SUM(VALUE(_xlfn.TEXTSPLIT(Q928, ";"))), "")</f>
        <v/>
      </c>
      <c r="DR928" t="str">
        <f t="shared" si="29"/>
        <v/>
      </c>
      <c r="ES928" t="str">
        <f t="shared" si="28"/>
        <v/>
      </c>
    </row>
    <row r="929" spans="18:149" x14ac:dyDescent="0.25">
      <c r="R929" s="31" t="str" cm="1">
        <f t="array" ref="R929">IFERROR(SUM(VALUE(_xlfn.TEXTSPLIT(Q929, ";"))), "")</f>
        <v/>
      </c>
      <c r="DR929" t="str">
        <f t="shared" si="29"/>
        <v/>
      </c>
      <c r="ES929" t="str">
        <f t="shared" si="28"/>
        <v/>
      </c>
    </row>
    <row r="930" spans="18:149" x14ac:dyDescent="0.25">
      <c r="R930" s="31" t="str" cm="1">
        <f t="array" ref="R930">IFERROR(SUM(VALUE(_xlfn.TEXTSPLIT(Q930, ";"))), "")</f>
        <v/>
      </c>
      <c r="DR930" t="str">
        <f t="shared" si="29"/>
        <v/>
      </c>
      <c r="ES930" t="str">
        <f t="shared" si="28"/>
        <v/>
      </c>
    </row>
    <row r="931" spans="18:149" x14ac:dyDescent="0.25">
      <c r="R931" s="31" t="str" cm="1">
        <f t="array" ref="R931">IFERROR(SUM(VALUE(_xlfn.TEXTSPLIT(Q931, ";"))), "")</f>
        <v/>
      </c>
      <c r="DR931" t="str">
        <f t="shared" si="29"/>
        <v/>
      </c>
      <c r="ES931" t="str">
        <f t="shared" si="28"/>
        <v/>
      </c>
    </row>
    <row r="932" spans="18:149" x14ac:dyDescent="0.25">
      <c r="R932" s="31" t="str" cm="1">
        <f t="array" ref="R932">IFERROR(SUM(VALUE(_xlfn.TEXTSPLIT(Q932, ";"))), "")</f>
        <v/>
      </c>
      <c r="DR932" t="str">
        <f t="shared" si="29"/>
        <v/>
      </c>
      <c r="ES932" t="str">
        <f t="shared" si="28"/>
        <v/>
      </c>
    </row>
    <row r="933" spans="18:149" x14ac:dyDescent="0.25">
      <c r="R933" s="31" t="str" cm="1">
        <f t="array" ref="R933">IFERROR(SUM(VALUE(_xlfn.TEXTSPLIT(Q933, ";"))), "")</f>
        <v/>
      </c>
      <c r="DR933" t="str">
        <f t="shared" si="29"/>
        <v/>
      </c>
      <c r="ES933" t="str">
        <f t="shared" si="28"/>
        <v/>
      </c>
    </row>
    <row r="934" spans="18:149" x14ac:dyDescent="0.25">
      <c r="R934" s="31" t="str" cm="1">
        <f t="array" ref="R934">IFERROR(SUM(VALUE(_xlfn.TEXTSPLIT(Q934, ";"))), "")</f>
        <v/>
      </c>
      <c r="DR934" t="str">
        <f t="shared" si="29"/>
        <v/>
      </c>
      <c r="ES934" t="str">
        <f t="shared" si="28"/>
        <v/>
      </c>
    </row>
    <row r="935" spans="18:149" x14ac:dyDescent="0.25">
      <c r="R935" s="31" t="str" cm="1">
        <f t="array" ref="R935">IFERROR(SUM(VALUE(_xlfn.TEXTSPLIT(Q935, ";"))), "")</f>
        <v/>
      </c>
      <c r="DR935" t="str">
        <f t="shared" si="29"/>
        <v/>
      </c>
      <c r="ES935" t="str">
        <f t="shared" si="28"/>
        <v/>
      </c>
    </row>
    <row r="936" spans="18:149" x14ac:dyDescent="0.25">
      <c r="R936" s="31" t="str" cm="1">
        <f t="array" ref="R936">IFERROR(SUM(VALUE(_xlfn.TEXTSPLIT(Q936, ";"))), "")</f>
        <v/>
      </c>
      <c r="DR936" t="str">
        <f t="shared" si="29"/>
        <v/>
      </c>
      <c r="ES936" t="str">
        <f t="shared" si="28"/>
        <v/>
      </c>
    </row>
    <row r="937" spans="18:149" x14ac:dyDescent="0.25">
      <c r="R937" s="31" t="str" cm="1">
        <f t="array" ref="R937">IFERROR(SUM(VALUE(_xlfn.TEXTSPLIT(Q937, ";"))), "")</f>
        <v/>
      </c>
      <c r="DR937" t="str">
        <f t="shared" si="29"/>
        <v/>
      </c>
      <c r="ES937" t="str">
        <f t="shared" si="28"/>
        <v/>
      </c>
    </row>
    <row r="938" spans="18:149" x14ac:dyDescent="0.25">
      <c r="R938" s="31" t="str" cm="1">
        <f t="array" ref="R938">IFERROR(SUM(VALUE(_xlfn.TEXTSPLIT(Q938, ";"))), "")</f>
        <v/>
      </c>
      <c r="DR938" t="str">
        <f t="shared" si="29"/>
        <v/>
      </c>
      <c r="ES938" t="str">
        <f t="shared" si="28"/>
        <v/>
      </c>
    </row>
    <row r="939" spans="18:149" x14ac:dyDescent="0.25">
      <c r="R939" s="31" t="str" cm="1">
        <f t="array" ref="R939">IFERROR(SUM(VALUE(_xlfn.TEXTSPLIT(Q939, ";"))), "")</f>
        <v/>
      </c>
      <c r="DR939" t="str">
        <f t="shared" si="29"/>
        <v/>
      </c>
      <c r="ES939" t="str">
        <f t="shared" si="28"/>
        <v/>
      </c>
    </row>
    <row r="940" spans="18:149" x14ac:dyDescent="0.25">
      <c r="R940" s="31" t="str" cm="1">
        <f t="array" ref="R940">IFERROR(SUM(VALUE(_xlfn.TEXTSPLIT(Q940, ";"))), "")</f>
        <v/>
      </c>
      <c r="DR940" t="str">
        <f t="shared" si="29"/>
        <v/>
      </c>
      <c r="ES940" t="str">
        <f t="shared" si="28"/>
        <v/>
      </c>
    </row>
    <row r="941" spans="18:149" x14ac:dyDescent="0.25">
      <c r="R941" s="31" t="str" cm="1">
        <f t="array" ref="R941">IFERROR(SUM(VALUE(_xlfn.TEXTSPLIT(Q941, ";"))), "")</f>
        <v/>
      </c>
      <c r="DR941" t="str">
        <f t="shared" si="29"/>
        <v/>
      </c>
      <c r="ES941" t="str">
        <f t="shared" si="28"/>
        <v/>
      </c>
    </row>
    <row r="942" spans="18:149" x14ac:dyDescent="0.25">
      <c r="R942" s="31" t="str" cm="1">
        <f t="array" ref="R942">IFERROR(SUM(VALUE(_xlfn.TEXTSPLIT(Q942, ";"))), "")</f>
        <v/>
      </c>
      <c r="DR942" t="str">
        <f t="shared" si="29"/>
        <v/>
      </c>
      <c r="ES942" t="str">
        <f t="shared" si="28"/>
        <v/>
      </c>
    </row>
    <row r="943" spans="18:149" x14ac:dyDescent="0.25">
      <c r="R943" s="31" t="str" cm="1">
        <f t="array" ref="R943">IFERROR(SUM(VALUE(_xlfn.TEXTSPLIT(Q943, ";"))), "")</f>
        <v/>
      </c>
      <c r="DR943" t="str">
        <f t="shared" si="29"/>
        <v/>
      </c>
      <c r="ES943" t="str">
        <f t="shared" si="28"/>
        <v/>
      </c>
    </row>
    <row r="944" spans="18:149" x14ac:dyDescent="0.25">
      <c r="R944" s="31" t="str" cm="1">
        <f t="array" ref="R944">IFERROR(SUM(VALUE(_xlfn.TEXTSPLIT(Q944, ";"))), "")</f>
        <v/>
      </c>
      <c r="DR944" t="str">
        <f t="shared" si="29"/>
        <v/>
      </c>
      <c r="ES944" t="str">
        <f t="shared" si="28"/>
        <v/>
      </c>
    </row>
    <row r="945" spans="18:149" x14ac:dyDescent="0.25">
      <c r="R945" s="31" t="str" cm="1">
        <f t="array" ref="R945">IFERROR(SUM(VALUE(_xlfn.TEXTSPLIT(Q945, ";"))), "")</f>
        <v/>
      </c>
      <c r="DR945" t="str">
        <f t="shared" si="29"/>
        <v/>
      </c>
      <c r="ES945" t="str">
        <f t="shared" si="28"/>
        <v/>
      </c>
    </row>
    <row r="946" spans="18:149" x14ac:dyDescent="0.25">
      <c r="R946" s="31" t="str" cm="1">
        <f t="array" ref="R946">IFERROR(SUM(VALUE(_xlfn.TEXTSPLIT(Q946, ";"))), "")</f>
        <v/>
      </c>
      <c r="DR946" t="str">
        <f t="shared" si="29"/>
        <v/>
      </c>
      <c r="ES946" t="str">
        <f t="shared" si="28"/>
        <v/>
      </c>
    </row>
    <row r="947" spans="18:149" x14ac:dyDescent="0.25">
      <c r="R947" s="31" t="str" cm="1">
        <f t="array" ref="R947">IFERROR(SUM(VALUE(_xlfn.TEXTSPLIT(Q947, ";"))), "")</f>
        <v/>
      </c>
      <c r="DR947" t="str">
        <f t="shared" si="29"/>
        <v/>
      </c>
      <c r="ES947" t="str">
        <f t="shared" si="28"/>
        <v/>
      </c>
    </row>
    <row r="948" spans="18:149" x14ac:dyDescent="0.25">
      <c r="R948" s="31" t="str" cm="1">
        <f t="array" ref="R948">IFERROR(SUM(VALUE(_xlfn.TEXTSPLIT(Q948, ";"))), "")</f>
        <v/>
      </c>
      <c r="DR948" t="str">
        <f t="shared" si="29"/>
        <v/>
      </c>
      <c r="ES948" t="str">
        <f t="shared" si="28"/>
        <v/>
      </c>
    </row>
    <row r="949" spans="18:149" x14ac:dyDescent="0.25">
      <c r="R949" s="31" t="str" cm="1">
        <f t="array" ref="R949">IFERROR(SUM(VALUE(_xlfn.TEXTSPLIT(Q949, ";"))), "")</f>
        <v/>
      </c>
      <c r="DR949" t="str">
        <f t="shared" si="29"/>
        <v/>
      </c>
      <c r="ES949" t="str">
        <f t="shared" si="28"/>
        <v/>
      </c>
    </row>
    <row r="950" spans="18:149" x14ac:dyDescent="0.25">
      <c r="R950" s="31" t="str" cm="1">
        <f t="array" ref="R950">IFERROR(SUM(VALUE(_xlfn.TEXTSPLIT(Q950, ";"))), "")</f>
        <v/>
      </c>
      <c r="DR950" t="str">
        <f t="shared" si="29"/>
        <v/>
      </c>
      <c r="ES950" t="str">
        <f t="shared" si="28"/>
        <v/>
      </c>
    </row>
    <row r="951" spans="18:149" x14ac:dyDescent="0.25">
      <c r="R951" s="31" t="str" cm="1">
        <f t="array" ref="R951">IFERROR(SUM(VALUE(_xlfn.TEXTSPLIT(Q951, ";"))), "")</f>
        <v/>
      </c>
      <c r="DR951" t="str">
        <f t="shared" si="29"/>
        <v/>
      </c>
      <c r="ES951" t="str">
        <f t="shared" si="28"/>
        <v/>
      </c>
    </row>
    <row r="952" spans="18:149" x14ac:dyDescent="0.25">
      <c r="R952" s="31" t="str" cm="1">
        <f t="array" ref="R952">IFERROR(SUM(VALUE(_xlfn.TEXTSPLIT(Q952, ";"))), "")</f>
        <v/>
      </c>
      <c r="DR952" t="str">
        <f t="shared" si="29"/>
        <v/>
      </c>
      <c r="ES952" t="str">
        <f t="shared" si="28"/>
        <v/>
      </c>
    </row>
    <row r="953" spans="18:149" x14ac:dyDescent="0.25">
      <c r="R953" s="31" t="str" cm="1">
        <f t="array" ref="R953">IFERROR(SUM(VALUE(_xlfn.TEXTSPLIT(Q953, ";"))), "")</f>
        <v/>
      </c>
      <c r="DR953" t="str">
        <f t="shared" si="29"/>
        <v/>
      </c>
      <c r="ES953" t="str">
        <f t="shared" si="28"/>
        <v/>
      </c>
    </row>
    <row r="954" spans="18:149" x14ac:dyDescent="0.25">
      <c r="R954" s="31" t="str" cm="1">
        <f t="array" ref="R954">IFERROR(SUM(VALUE(_xlfn.TEXTSPLIT(Q954, ";"))), "")</f>
        <v/>
      </c>
      <c r="DR954" t="str">
        <f t="shared" si="29"/>
        <v/>
      </c>
      <c r="ES954" t="str">
        <f t="shared" si="28"/>
        <v/>
      </c>
    </row>
    <row r="955" spans="18:149" x14ac:dyDescent="0.25">
      <c r="R955" s="31" t="str" cm="1">
        <f t="array" ref="R955">IFERROR(SUM(VALUE(_xlfn.TEXTSPLIT(Q955, ";"))), "")</f>
        <v/>
      </c>
      <c r="DR955" t="str">
        <f t="shared" si="29"/>
        <v/>
      </c>
      <c r="ES955" t="str">
        <f t="shared" si="28"/>
        <v/>
      </c>
    </row>
    <row r="956" spans="18:149" x14ac:dyDescent="0.25">
      <c r="R956" s="31" t="str" cm="1">
        <f t="array" ref="R956">IFERROR(SUM(VALUE(_xlfn.TEXTSPLIT(Q956, ";"))), "")</f>
        <v/>
      </c>
      <c r="DR956" t="str">
        <f t="shared" si="29"/>
        <v/>
      </c>
      <c r="ES956" t="str">
        <f t="shared" si="28"/>
        <v/>
      </c>
    </row>
    <row r="957" spans="18:149" x14ac:dyDescent="0.25">
      <c r="R957" s="31" t="str" cm="1">
        <f t="array" ref="R957">IFERROR(SUM(VALUE(_xlfn.TEXTSPLIT(Q957, ";"))), "")</f>
        <v/>
      </c>
      <c r="DR957" t="str">
        <f t="shared" si="29"/>
        <v/>
      </c>
      <c r="ES957" t="str">
        <f t="shared" si="28"/>
        <v/>
      </c>
    </row>
    <row r="958" spans="18:149" x14ac:dyDescent="0.25">
      <c r="R958" s="31" t="str" cm="1">
        <f t="array" ref="R958">IFERROR(SUM(VALUE(_xlfn.TEXTSPLIT(Q958, ";"))), "")</f>
        <v/>
      </c>
      <c r="DR958" t="str">
        <f t="shared" si="29"/>
        <v/>
      </c>
      <c r="ES958" t="str">
        <f t="shared" si="28"/>
        <v/>
      </c>
    </row>
    <row r="959" spans="18:149" x14ac:dyDescent="0.25">
      <c r="R959" s="31" t="str" cm="1">
        <f t="array" ref="R959">IFERROR(SUM(VALUE(_xlfn.TEXTSPLIT(Q959, ";"))), "")</f>
        <v/>
      </c>
      <c r="DR959" t="str">
        <f t="shared" si="29"/>
        <v/>
      </c>
      <c r="ES959" t="str">
        <f t="shared" si="28"/>
        <v/>
      </c>
    </row>
    <row r="960" spans="18:149" x14ac:dyDescent="0.25">
      <c r="R960" s="31" t="str" cm="1">
        <f t="array" ref="R960">IFERROR(SUM(VALUE(_xlfn.TEXTSPLIT(Q960, ";"))), "")</f>
        <v/>
      </c>
      <c r="DR960" t="str">
        <f t="shared" si="29"/>
        <v/>
      </c>
      <c r="ES960" t="str">
        <f t="shared" si="28"/>
        <v/>
      </c>
    </row>
    <row r="961" spans="18:149" x14ac:dyDescent="0.25">
      <c r="R961" s="31" t="str" cm="1">
        <f t="array" ref="R961">IFERROR(SUM(VALUE(_xlfn.TEXTSPLIT(Q961, ";"))), "")</f>
        <v/>
      </c>
      <c r="DR961" t="str">
        <f t="shared" si="29"/>
        <v/>
      </c>
      <c r="ES961" t="str">
        <f t="shared" si="28"/>
        <v/>
      </c>
    </row>
    <row r="962" spans="18:149" x14ac:dyDescent="0.25">
      <c r="R962" s="31" t="str" cm="1">
        <f t="array" ref="R962">IFERROR(SUM(VALUE(_xlfn.TEXTSPLIT(Q962, ";"))), "")</f>
        <v/>
      </c>
      <c r="DR962" t="str">
        <f t="shared" si="29"/>
        <v/>
      </c>
      <c r="ES962" t="str">
        <f t="shared" si="28"/>
        <v/>
      </c>
    </row>
    <row r="963" spans="18:149" x14ac:dyDescent="0.25">
      <c r="R963" s="31" t="str" cm="1">
        <f t="array" ref="R963">IFERROR(SUM(VALUE(_xlfn.TEXTSPLIT(Q963, ";"))), "")</f>
        <v/>
      </c>
      <c r="DR963" t="str">
        <f t="shared" si="29"/>
        <v/>
      </c>
      <c r="ES963" t="str">
        <f t="shared" si="28"/>
        <v/>
      </c>
    </row>
    <row r="964" spans="18:149" x14ac:dyDescent="0.25">
      <c r="R964" s="31" t="str" cm="1">
        <f t="array" ref="R964">IFERROR(SUM(VALUE(_xlfn.TEXTSPLIT(Q964, ";"))), "")</f>
        <v/>
      </c>
      <c r="DR964" t="str">
        <f t="shared" si="29"/>
        <v/>
      </c>
      <c r="ES964" t="str">
        <f t="shared" ref="ES964:ES1027" si="30">IFERROR(R964-ER964, "")</f>
        <v/>
      </c>
    </row>
    <row r="965" spans="18:149" x14ac:dyDescent="0.25">
      <c r="R965" s="31" t="str" cm="1">
        <f t="array" ref="R965">IFERROR(SUM(VALUE(_xlfn.TEXTSPLIT(Q965, ";"))), "")</f>
        <v/>
      </c>
      <c r="DR965" t="str">
        <f t="shared" ref="DR965:DR1028" si="31">IF(SUM(DH965:DQ965)=0, "", SUM(DH965:DQ965))</f>
        <v/>
      </c>
      <c r="ES965" t="str">
        <f t="shared" si="30"/>
        <v/>
      </c>
    </row>
    <row r="966" spans="18:149" x14ac:dyDescent="0.25">
      <c r="R966" s="31" t="str" cm="1">
        <f t="array" ref="R966">IFERROR(SUM(VALUE(_xlfn.TEXTSPLIT(Q966, ";"))), "")</f>
        <v/>
      </c>
      <c r="DR966" t="str">
        <f t="shared" si="31"/>
        <v/>
      </c>
      <c r="ES966" t="str">
        <f t="shared" si="30"/>
        <v/>
      </c>
    </row>
    <row r="967" spans="18:149" x14ac:dyDescent="0.25">
      <c r="R967" s="31" t="str" cm="1">
        <f t="array" ref="R967">IFERROR(SUM(VALUE(_xlfn.TEXTSPLIT(Q967, ";"))), "")</f>
        <v/>
      </c>
      <c r="DR967" t="str">
        <f t="shared" si="31"/>
        <v/>
      </c>
      <c r="ES967" t="str">
        <f t="shared" si="30"/>
        <v/>
      </c>
    </row>
    <row r="968" spans="18:149" x14ac:dyDescent="0.25">
      <c r="R968" s="31" t="str" cm="1">
        <f t="array" ref="R968">IFERROR(SUM(VALUE(_xlfn.TEXTSPLIT(Q968, ";"))), "")</f>
        <v/>
      </c>
      <c r="DR968" t="str">
        <f t="shared" si="31"/>
        <v/>
      </c>
      <c r="ES968" t="str">
        <f t="shared" si="30"/>
        <v/>
      </c>
    </row>
    <row r="969" spans="18:149" x14ac:dyDescent="0.25">
      <c r="R969" s="31" t="str" cm="1">
        <f t="array" ref="R969">IFERROR(SUM(VALUE(_xlfn.TEXTSPLIT(Q969, ";"))), "")</f>
        <v/>
      </c>
      <c r="DR969" t="str">
        <f t="shared" si="31"/>
        <v/>
      </c>
      <c r="ES969" t="str">
        <f t="shared" si="30"/>
        <v/>
      </c>
    </row>
    <row r="970" spans="18:149" x14ac:dyDescent="0.25">
      <c r="R970" s="31" t="str" cm="1">
        <f t="array" ref="R970">IFERROR(SUM(VALUE(_xlfn.TEXTSPLIT(Q970, ";"))), "")</f>
        <v/>
      </c>
      <c r="DR970" t="str">
        <f t="shared" si="31"/>
        <v/>
      </c>
      <c r="ES970" t="str">
        <f t="shared" si="30"/>
        <v/>
      </c>
    </row>
    <row r="971" spans="18:149" x14ac:dyDescent="0.25">
      <c r="R971" s="31" t="str" cm="1">
        <f t="array" ref="R971">IFERROR(SUM(VALUE(_xlfn.TEXTSPLIT(Q971, ";"))), "")</f>
        <v/>
      </c>
      <c r="DR971" t="str">
        <f t="shared" si="31"/>
        <v/>
      </c>
      <c r="ES971" t="str">
        <f t="shared" si="30"/>
        <v/>
      </c>
    </row>
    <row r="972" spans="18:149" x14ac:dyDescent="0.25">
      <c r="R972" s="31" t="str" cm="1">
        <f t="array" ref="R972">IFERROR(SUM(VALUE(_xlfn.TEXTSPLIT(Q972, ";"))), "")</f>
        <v/>
      </c>
      <c r="DR972" t="str">
        <f t="shared" si="31"/>
        <v/>
      </c>
      <c r="ES972" t="str">
        <f t="shared" si="30"/>
        <v/>
      </c>
    </row>
    <row r="973" spans="18:149" x14ac:dyDescent="0.25">
      <c r="R973" s="31" t="str" cm="1">
        <f t="array" ref="R973">IFERROR(SUM(VALUE(_xlfn.TEXTSPLIT(Q973, ";"))), "")</f>
        <v/>
      </c>
      <c r="DR973" t="str">
        <f t="shared" si="31"/>
        <v/>
      </c>
      <c r="ES973" t="str">
        <f t="shared" si="30"/>
        <v/>
      </c>
    </row>
    <row r="974" spans="18:149" x14ac:dyDescent="0.25">
      <c r="R974" s="31" t="str" cm="1">
        <f t="array" ref="R974">IFERROR(SUM(VALUE(_xlfn.TEXTSPLIT(Q974, ";"))), "")</f>
        <v/>
      </c>
      <c r="DR974" t="str">
        <f t="shared" si="31"/>
        <v/>
      </c>
      <c r="ES974" t="str">
        <f t="shared" si="30"/>
        <v/>
      </c>
    </row>
    <row r="975" spans="18:149" x14ac:dyDescent="0.25">
      <c r="R975" s="31" t="str" cm="1">
        <f t="array" ref="R975">IFERROR(SUM(VALUE(_xlfn.TEXTSPLIT(Q975, ";"))), "")</f>
        <v/>
      </c>
      <c r="DR975" t="str">
        <f t="shared" si="31"/>
        <v/>
      </c>
      <c r="ES975" t="str">
        <f t="shared" si="30"/>
        <v/>
      </c>
    </row>
    <row r="976" spans="18:149" x14ac:dyDescent="0.25">
      <c r="R976" s="31" t="str" cm="1">
        <f t="array" ref="R976">IFERROR(SUM(VALUE(_xlfn.TEXTSPLIT(Q976, ";"))), "")</f>
        <v/>
      </c>
      <c r="DR976" t="str">
        <f t="shared" si="31"/>
        <v/>
      </c>
      <c r="ES976" t="str">
        <f t="shared" si="30"/>
        <v/>
      </c>
    </row>
    <row r="977" spans="18:149" x14ac:dyDescent="0.25">
      <c r="R977" s="31" t="str" cm="1">
        <f t="array" ref="R977">IFERROR(SUM(VALUE(_xlfn.TEXTSPLIT(Q977, ";"))), "")</f>
        <v/>
      </c>
      <c r="DR977" t="str">
        <f t="shared" si="31"/>
        <v/>
      </c>
      <c r="ES977" t="str">
        <f t="shared" si="30"/>
        <v/>
      </c>
    </row>
    <row r="978" spans="18:149" x14ac:dyDescent="0.25">
      <c r="R978" s="31" t="str" cm="1">
        <f t="array" ref="R978">IFERROR(SUM(VALUE(_xlfn.TEXTSPLIT(Q978, ";"))), "")</f>
        <v/>
      </c>
      <c r="DR978" t="str">
        <f t="shared" si="31"/>
        <v/>
      </c>
      <c r="ES978" t="str">
        <f t="shared" si="30"/>
        <v/>
      </c>
    </row>
    <row r="979" spans="18:149" x14ac:dyDescent="0.25">
      <c r="R979" s="31" t="str" cm="1">
        <f t="array" ref="R979">IFERROR(SUM(VALUE(_xlfn.TEXTSPLIT(Q979, ";"))), "")</f>
        <v/>
      </c>
      <c r="DR979" t="str">
        <f t="shared" si="31"/>
        <v/>
      </c>
      <c r="ES979" t="str">
        <f t="shared" si="30"/>
        <v/>
      </c>
    </row>
    <row r="980" spans="18:149" x14ac:dyDescent="0.25">
      <c r="R980" s="31" t="str" cm="1">
        <f t="array" ref="R980">IFERROR(SUM(VALUE(_xlfn.TEXTSPLIT(Q980, ";"))), "")</f>
        <v/>
      </c>
      <c r="DR980" t="str">
        <f t="shared" si="31"/>
        <v/>
      </c>
      <c r="ES980" t="str">
        <f t="shared" si="30"/>
        <v/>
      </c>
    </row>
    <row r="981" spans="18:149" x14ac:dyDescent="0.25">
      <c r="R981" s="31" t="str" cm="1">
        <f t="array" ref="R981">IFERROR(SUM(VALUE(_xlfn.TEXTSPLIT(Q981, ";"))), "")</f>
        <v/>
      </c>
      <c r="DR981" t="str">
        <f t="shared" si="31"/>
        <v/>
      </c>
      <c r="ES981" t="str">
        <f t="shared" si="30"/>
        <v/>
      </c>
    </row>
    <row r="982" spans="18:149" x14ac:dyDescent="0.25">
      <c r="R982" s="31" t="str" cm="1">
        <f t="array" ref="R982">IFERROR(SUM(VALUE(_xlfn.TEXTSPLIT(Q982, ";"))), "")</f>
        <v/>
      </c>
      <c r="DR982" t="str">
        <f t="shared" si="31"/>
        <v/>
      </c>
      <c r="ES982" t="str">
        <f t="shared" si="30"/>
        <v/>
      </c>
    </row>
    <row r="983" spans="18:149" x14ac:dyDescent="0.25">
      <c r="R983" s="31" t="str" cm="1">
        <f t="array" ref="R983">IFERROR(SUM(VALUE(_xlfn.TEXTSPLIT(Q983, ";"))), "")</f>
        <v/>
      </c>
      <c r="DR983" t="str">
        <f t="shared" si="31"/>
        <v/>
      </c>
      <c r="ES983" t="str">
        <f t="shared" si="30"/>
        <v/>
      </c>
    </row>
    <row r="984" spans="18:149" x14ac:dyDescent="0.25">
      <c r="R984" s="31" t="str" cm="1">
        <f t="array" ref="R984">IFERROR(SUM(VALUE(_xlfn.TEXTSPLIT(Q984, ";"))), "")</f>
        <v/>
      </c>
      <c r="DR984" t="str">
        <f t="shared" si="31"/>
        <v/>
      </c>
      <c r="ES984" t="str">
        <f t="shared" si="30"/>
        <v/>
      </c>
    </row>
    <row r="985" spans="18:149" x14ac:dyDescent="0.25">
      <c r="R985" s="31" t="str" cm="1">
        <f t="array" ref="R985">IFERROR(SUM(VALUE(_xlfn.TEXTSPLIT(Q985, ";"))), "")</f>
        <v/>
      </c>
      <c r="DR985" t="str">
        <f t="shared" si="31"/>
        <v/>
      </c>
      <c r="ES985" t="str">
        <f t="shared" si="30"/>
        <v/>
      </c>
    </row>
    <row r="986" spans="18:149" x14ac:dyDescent="0.25">
      <c r="R986" s="31" t="str" cm="1">
        <f t="array" ref="R986">IFERROR(SUM(VALUE(_xlfn.TEXTSPLIT(Q986, ";"))), "")</f>
        <v/>
      </c>
      <c r="DR986" t="str">
        <f t="shared" si="31"/>
        <v/>
      </c>
      <c r="ES986" t="str">
        <f t="shared" si="30"/>
        <v/>
      </c>
    </row>
    <row r="987" spans="18:149" x14ac:dyDescent="0.25">
      <c r="R987" s="31" t="str" cm="1">
        <f t="array" ref="R987">IFERROR(SUM(VALUE(_xlfn.TEXTSPLIT(Q987, ";"))), "")</f>
        <v/>
      </c>
      <c r="DR987" t="str">
        <f t="shared" si="31"/>
        <v/>
      </c>
      <c r="ES987" t="str">
        <f t="shared" si="30"/>
        <v/>
      </c>
    </row>
    <row r="988" spans="18:149" x14ac:dyDescent="0.25">
      <c r="R988" s="31" t="str" cm="1">
        <f t="array" ref="R988">IFERROR(SUM(VALUE(_xlfn.TEXTSPLIT(Q988, ";"))), "")</f>
        <v/>
      </c>
      <c r="DR988" t="str">
        <f t="shared" si="31"/>
        <v/>
      </c>
      <c r="ES988" t="str">
        <f t="shared" si="30"/>
        <v/>
      </c>
    </row>
    <row r="989" spans="18:149" x14ac:dyDescent="0.25">
      <c r="R989" s="31" t="str" cm="1">
        <f t="array" ref="R989">IFERROR(SUM(VALUE(_xlfn.TEXTSPLIT(Q989, ";"))), "")</f>
        <v/>
      </c>
      <c r="DR989" t="str">
        <f t="shared" si="31"/>
        <v/>
      </c>
      <c r="ES989" t="str">
        <f t="shared" si="30"/>
        <v/>
      </c>
    </row>
    <row r="990" spans="18:149" x14ac:dyDescent="0.25">
      <c r="R990" s="31" t="str" cm="1">
        <f t="array" ref="R990">IFERROR(SUM(VALUE(_xlfn.TEXTSPLIT(Q990, ";"))), "")</f>
        <v/>
      </c>
      <c r="DR990" t="str">
        <f t="shared" si="31"/>
        <v/>
      </c>
      <c r="ES990" t="str">
        <f t="shared" si="30"/>
        <v/>
      </c>
    </row>
    <row r="991" spans="18:149" x14ac:dyDescent="0.25">
      <c r="R991" s="31" t="str" cm="1">
        <f t="array" ref="R991">IFERROR(SUM(VALUE(_xlfn.TEXTSPLIT(Q991, ";"))), "")</f>
        <v/>
      </c>
      <c r="DR991" t="str">
        <f t="shared" si="31"/>
        <v/>
      </c>
      <c r="ES991" t="str">
        <f t="shared" si="30"/>
        <v/>
      </c>
    </row>
    <row r="992" spans="18:149" x14ac:dyDescent="0.25">
      <c r="R992" s="31" t="str" cm="1">
        <f t="array" ref="R992">IFERROR(SUM(VALUE(_xlfn.TEXTSPLIT(Q992, ";"))), "")</f>
        <v/>
      </c>
      <c r="DR992" t="str">
        <f t="shared" si="31"/>
        <v/>
      </c>
      <c r="ES992" t="str">
        <f t="shared" si="30"/>
        <v/>
      </c>
    </row>
    <row r="993" spans="18:149" x14ac:dyDescent="0.25">
      <c r="R993" s="31" t="str" cm="1">
        <f t="array" ref="R993">IFERROR(SUM(VALUE(_xlfn.TEXTSPLIT(Q993, ";"))), "")</f>
        <v/>
      </c>
      <c r="DR993" t="str">
        <f t="shared" si="31"/>
        <v/>
      </c>
      <c r="ES993" t="str">
        <f t="shared" si="30"/>
        <v/>
      </c>
    </row>
    <row r="994" spans="18:149" x14ac:dyDescent="0.25">
      <c r="R994" s="31" t="str" cm="1">
        <f t="array" ref="R994">IFERROR(SUM(VALUE(_xlfn.TEXTSPLIT(Q994, ";"))), "")</f>
        <v/>
      </c>
      <c r="DR994" t="str">
        <f t="shared" si="31"/>
        <v/>
      </c>
      <c r="ES994" t="str">
        <f t="shared" si="30"/>
        <v/>
      </c>
    </row>
    <row r="995" spans="18:149" x14ac:dyDescent="0.25">
      <c r="R995" s="31" t="str" cm="1">
        <f t="array" ref="R995">IFERROR(SUM(VALUE(_xlfn.TEXTSPLIT(Q995, ";"))), "")</f>
        <v/>
      </c>
      <c r="DR995" t="str">
        <f t="shared" si="31"/>
        <v/>
      </c>
      <c r="ES995" t="str">
        <f t="shared" si="30"/>
        <v/>
      </c>
    </row>
    <row r="996" spans="18:149" x14ac:dyDescent="0.25">
      <c r="R996" s="31" t="str" cm="1">
        <f t="array" ref="R996">IFERROR(SUM(VALUE(_xlfn.TEXTSPLIT(Q996, ";"))), "")</f>
        <v/>
      </c>
      <c r="DR996" t="str">
        <f t="shared" si="31"/>
        <v/>
      </c>
      <c r="ES996" t="str">
        <f t="shared" si="30"/>
        <v/>
      </c>
    </row>
    <row r="997" spans="18:149" x14ac:dyDescent="0.25">
      <c r="R997" s="31" t="str" cm="1">
        <f t="array" ref="R997">IFERROR(SUM(VALUE(_xlfn.TEXTSPLIT(Q997, ";"))), "")</f>
        <v/>
      </c>
      <c r="DR997" t="str">
        <f t="shared" si="31"/>
        <v/>
      </c>
      <c r="ES997" t="str">
        <f t="shared" si="30"/>
        <v/>
      </c>
    </row>
    <row r="998" spans="18:149" x14ac:dyDescent="0.25">
      <c r="R998" s="31" t="str" cm="1">
        <f t="array" ref="R998">IFERROR(SUM(VALUE(_xlfn.TEXTSPLIT(Q998, ";"))), "")</f>
        <v/>
      </c>
      <c r="DR998" t="str">
        <f t="shared" si="31"/>
        <v/>
      </c>
      <c r="ES998" t="str">
        <f t="shared" si="30"/>
        <v/>
      </c>
    </row>
    <row r="999" spans="18:149" x14ac:dyDescent="0.25">
      <c r="R999" s="31" t="str" cm="1">
        <f t="array" ref="R999">IFERROR(SUM(VALUE(_xlfn.TEXTSPLIT(Q999, ";"))), "")</f>
        <v/>
      </c>
      <c r="DR999" t="str">
        <f t="shared" si="31"/>
        <v/>
      </c>
      <c r="ES999" t="str">
        <f t="shared" si="30"/>
        <v/>
      </c>
    </row>
    <row r="1000" spans="18:149" x14ac:dyDescent="0.25">
      <c r="R1000" s="31" t="str" cm="1">
        <f t="array" ref="R1000">IFERROR(SUM(VALUE(_xlfn.TEXTSPLIT(Q1000, ";"))), "")</f>
        <v/>
      </c>
      <c r="DR1000" t="str">
        <f t="shared" si="31"/>
        <v/>
      </c>
      <c r="ES1000" t="str">
        <f t="shared" si="30"/>
        <v/>
      </c>
    </row>
    <row r="1001" spans="18:149" x14ac:dyDescent="0.25">
      <c r="R1001" s="31" t="str" cm="1">
        <f t="array" ref="R1001">IFERROR(SUM(VALUE(_xlfn.TEXTSPLIT(Q1001, ";"))), "")</f>
        <v/>
      </c>
      <c r="DR1001" t="str">
        <f t="shared" si="31"/>
        <v/>
      </c>
      <c r="ES1001" t="str">
        <f t="shared" si="30"/>
        <v/>
      </c>
    </row>
    <row r="1002" spans="18:149" x14ac:dyDescent="0.25">
      <c r="R1002" s="31" t="str" cm="1">
        <f t="array" ref="R1002">IFERROR(SUM(VALUE(_xlfn.TEXTSPLIT(Q1002, ";"))), "")</f>
        <v/>
      </c>
      <c r="DR1002" t="str">
        <f t="shared" si="31"/>
        <v/>
      </c>
      <c r="ES1002" t="str">
        <f t="shared" si="30"/>
        <v/>
      </c>
    </row>
    <row r="1003" spans="18:149" x14ac:dyDescent="0.25">
      <c r="R1003" s="31" t="str" cm="1">
        <f t="array" ref="R1003">IFERROR(SUM(VALUE(_xlfn.TEXTSPLIT(Q1003, ";"))), "")</f>
        <v/>
      </c>
      <c r="DR1003" t="str">
        <f t="shared" si="31"/>
        <v/>
      </c>
      <c r="ES1003" t="str">
        <f t="shared" si="30"/>
        <v/>
      </c>
    </row>
    <row r="1004" spans="18:149" x14ac:dyDescent="0.25">
      <c r="R1004" s="31" t="str" cm="1">
        <f t="array" ref="R1004">IFERROR(SUM(VALUE(_xlfn.TEXTSPLIT(Q1004, ";"))), "")</f>
        <v/>
      </c>
      <c r="DR1004" t="str">
        <f t="shared" si="31"/>
        <v/>
      </c>
      <c r="ES1004" t="str">
        <f t="shared" si="30"/>
        <v/>
      </c>
    </row>
    <row r="1005" spans="18:149" x14ac:dyDescent="0.25">
      <c r="R1005" s="31" t="str" cm="1">
        <f t="array" ref="R1005">IFERROR(SUM(VALUE(_xlfn.TEXTSPLIT(Q1005, ";"))), "")</f>
        <v/>
      </c>
      <c r="DR1005" t="str">
        <f t="shared" si="31"/>
        <v/>
      </c>
      <c r="ES1005" t="str">
        <f t="shared" si="30"/>
        <v/>
      </c>
    </row>
    <row r="1006" spans="18:149" x14ac:dyDescent="0.25">
      <c r="R1006" s="31" t="str" cm="1">
        <f t="array" ref="R1006">IFERROR(SUM(VALUE(_xlfn.TEXTSPLIT(Q1006, ";"))), "")</f>
        <v/>
      </c>
      <c r="DR1006" t="str">
        <f t="shared" si="31"/>
        <v/>
      </c>
      <c r="ES1006" t="str">
        <f t="shared" si="30"/>
        <v/>
      </c>
    </row>
    <row r="1007" spans="18:149" x14ac:dyDescent="0.25">
      <c r="R1007" s="31" t="str" cm="1">
        <f t="array" ref="R1007">IFERROR(SUM(VALUE(_xlfn.TEXTSPLIT(Q1007, ";"))), "")</f>
        <v/>
      </c>
      <c r="DR1007" t="str">
        <f t="shared" si="31"/>
        <v/>
      </c>
      <c r="ES1007" t="str">
        <f t="shared" si="30"/>
        <v/>
      </c>
    </row>
    <row r="1008" spans="18:149" x14ac:dyDescent="0.25">
      <c r="R1008" s="31" t="str" cm="1">
        <f t="array" ref="R1008">IFERROR(SUM(VALUE(_xlfn.TEXTSPLIT(Q1008, ";"))), "")</f>
        <v/>
      </c>
      <c r="DR1008" t="str">
        <f t="shared" si="31"/>
        <v/>
      </c>
      <c r="ES1008" t="str">
        <f t="shared" si="30"/>
        <v/>
      </c>
    </row>
    <row r="1009" spans="18:149" x14ac:dyDescent="0.25">
      <c r="R1009" s="31" t="str" cm="1">
        <f t="array" ref="R1009">IFERROR(SUM(VALUE(_xlfn.TEXTSPLIT(Q1009, ";"))), "")</f>
        <v/>
      </c>
      <c r="DR1009" t="str">
        <f t="shared" si="31"/>
        <v/>
      </c>
      <c r="ES1009" t="str">
        <f t="shared" si="30"/>
        <v/>
      </c>
    </row>
    <row r="1010" spans="18:149" x14ac:dyDescent="0.25">
      <c r="R1010" s="31" t="str" cm="1">
        <f t="array" ref="R1010">IFERROR(SUM(VALUE(_xlfn.TEXTSPLIT(Q1010, ";"))), "")</f>
        <v/>
      </c>
      <c r="DR1010" t="str">
        <f t="shared" si="31"/>
        <v/>
      </c>
      <c r="ES1010" t="str">
        <f t="shared" si="30"/>
        <v/>
      </c>
    </row>
    <row r="1011" spans="18:149" x14ac:dyDescent="0.25">
      <c r="R1011" s="31" t="str" cm="1">
        <f t="array" ref="R1011">IFERROR(SUM(VALUE(_xlfn.TEXTSPLIT(Q1011, ";"))), "")</f>
        <v/>
      </c>
      <c r="DR1011" t="str">
        <f t="shared" si="31"/>
        <v/>
      </c>
      <c r="ES1011" t="str">
        <f t="shared" si="30"/>
        <v/>
      </c>
    </row>
    <row r="1012" spans="18:149" x14ac:dyDescent="0.25">
      <c r="R1012" s="31" t="str" cm="1">
        <f t="array" ref="R1012">IFERROR(SUM(VALUE(_xlfn.TEXTSPLIT(Q1012, ";"))), "")</f>
        <v/>
      </c>
      <c r="DR1012" t="str">
        <f t="shared" si="31"/>
        <v/>
      </c>
      <c r="ES1012" t="str">
        <f t="shared" si="30"/>
        <v/>
      </c>
    </row>
    <row r="1013" spans="18:149" x14ac:dyDescent="0.25">
      <c r="R1013" s="31" t="str" cm="1">
        <f t="array" ref="R1013">IFERROR(SUM(VALUE(_xlfn.TEXTSPLIT(Q1013, ";"))), "")</f>
        <v/>
      </c>
      <c r="DR1013" t="str">
        <f t="shared" si="31"/>
        <v/>
      </c>
      <c r="ES1013" t="str">
        <f t="shared" si="30"/>
        <v/>
      </c>
    </row>
    <row r="1014" spans="18:149" x14ac:dyDescent="0.25">
      <c r="R1014" s="31" t="str" cm="1">
        <f t="array" ref="R1014">IFERROR(SUM(VALUE(_xlfn.TEXTSPLIT(Q1014, ";"))), "")</f>
        <v/>
      </c>
      <c r="DR1014" t="str">
        <f t="shared" si="31"/>
        <v/>
      </c>
      <c r="ES1014" t="str">
        <f t="shared" si="30"/>
        <v/>
      </c>
    </row>
    <row r="1015" spans="18:149" x14ac:dyDescent="0.25">
      <c r="R1015" s="31" t="str" cm="1">
        <f t="array" ref="R1015">IFERROR(SUM(VALUE(_xlfn.TEXTSPLIT(Q1015, ";"))), "")</f>
        <v/>
      </c>
      <c r="DR1015" t="str">
        <f t="shared" si="31"/>
        <v/>
      </c>
      <c r="ES1015" t="str">
        <f t="shared" si="30"/>
        <v/>
      </c>
    </row>
    <row r="1016" spans="18:149" x14ac:dyDescent="0.25">
      <c r="R1016" s="31" t="str" cm="1">
        <f t="array" ref="R1016">IFERROR(SUM(VALUE(_xlfn.TEXTSPLIT(Q1016, ";"))), "")</f>
        <v/>
      </c>
      <c r="DR1016" t="str">
        <f t="shared" si="31"/>
        <v/>
      </c>
      <c r="ES1016" t="str">
        <f t="shared" si="30"/>
        <v/>
      </c>
    </row>
    <row r="1017" spans="18:149" x14ac:dyDescent="0.25">
      <c r="R1017" s="31" t="str" cm="1">
        <f t="array" ref="R1017">IFERROR(SUM(VALUE(_xlfn.TEXTSPLIT(Q1017, ";"))), "")</f>
        <v/>
      </c>
      <c r="DR1017" t="str">
        <f t="shared" si="31"/>
        <v/>
      </c>
      <c r="ES1017" t="str">
        <f t="shared" si="30"/>
        <v/>
      </c>
    </row>
    <row r="1018" spans="18:149" x14ac:dyDescent="0.25">
      <c r="R1018" s="31" t="str" cm="1">
        <f t="array" ref="R1018">IFERROR(SUM(VALUE(_xlfn.TEXTSPLIT(Q1018, ";"))), "")</f>
        <v/>
      </c>
      <c r="DR1018" t="str">
        <f t="shared" si="31"/>
        <v/>
      </c>
      <c r="ES1018" t="str">
        <f t="shared" si="30"/>
        <v/>
      </c>
    </row>
    <row r="1019" spans="18:149" x14ac:dyDescent="0.25">
      <c r="R1019" s="31" t="str" cm="1">
        <f t="array" ref="R1019">IFERROR(SUM(VALUE(_xlfn.TEXTSPLIT(Q1019, ";"))), "")</f>
        <v/>
      </c>
      <c r="DR1019" t="str">
        <f t="shared" si="31"/>
        <v/>
      </c>
      <c r="ES1019" t="str">
        <f t="shared" si="30"/>
        <v/>
      </c>
    </row>
    <row r="1020" spans="18:149" x14ac:dyDescent="0.25">
      <c r="R1020" s="31" t="str" cm="1">
        <f t="array" ref="R1020">IFERROR(SUM(VALUE(_xlfn.TEXTSPLIT(Q1020, ";"))), "")</f>
        <v/>
      </c>
      <c r="DR1020" t="str">
        <f t="shared" si="31"/>
        <v/>
      </c>
      <c r="ES1020" t="str">
        <f t="shared" si="30"/>
        <v/>
      </c>
    </row>
    <row r="1021" spans="18:149" x14ac:dyDescent="0.25">
      <c r="R1021" s="31" t="str" cm="1">
        <f t="array" ref="R1021">IFERROR(SUM(VALUE(_xlfn.TEXTSPLIT(Q1021, ";"))), "")</f>
        <v/>
      </c>
      <c r="DR1021" t="str">
        <f t="shared" si="31"/>
        <v/>
      </c>
      <c r="ES1021" t="str">
        <f t="shared" si="30"/>
        <v/>
      </c>
    </row>
    <row r="1022" spans="18:149" x14ac:dyDescent="0.25">
      <c r="R1022" s="31" t="str" cm="1">
        <f t="array" ref="R1022">IFERROR(SUM(VALUE(_xlfn.TEXTSPLIT(Q1022, ";"))), "")</f>
        <v/>
      </c>
      <c r="DR1022" t="str">
        <f t="shared" si="31"/>
        <v/>
      </c>
      <c r="ES1022" t="str">
        <f t="shared" si="30"/>
        <v/>
      </c>
    </row>
    <row r="1023" spans="18:149" x14ac:dyDescent="0.25">
      <c r="R1023" s="31" t="str" cm="1">
        <f t="array" ref="R1023">IFERROR(SUM(VALUE(_xlfn.TEXTSPLIT(Q1023, ";"))), "")</f>
        <v/>
      </c>
      <c r="DR1023" t="str">
        <f t="shared" si="31"/>
        <v/>
      </c>
      <c r="ES1023" t="str">
        <f t="shared" si="30"/>
        <v/>
      </c>
    </row>
    <row r="1024" spans="18:149" x14ac:dyDescent="0.25">
      <c r="R1024" s="31" t="str" cm="1">
        <f t="array" ref="R1024">IFERROR(SUM(VALUE(_xlfn.TEXTSPLIT(Q1024, ";"))), "")</f>
        <v/>
      </c>
      <c r="DR1024" t="str">
        <f t="shared" si="31"/>
        <v/>
      </c>
      <c r="ES1024" t="str">
        <f t="shared" si="30"/>
        <v/>
      </c>
    </row>
    <row r="1025" spans="18:149" x14ac:dyDescent="0.25">
      <c r="R1025" s="31" t="str" cm="1">
        <f t="array" ref="R1025">IFERROR(SUM(VALUE(_xlfn.TEXTSPLIT(Q1025, ";"))), "")</f>
        <v/>
      </c>
      <c r="DR1025" t="str">
        <f t="shared" si="31"/>
        <v/>
      </c>
      <c r="ES1025" t="str">
        <f t="shared" si="30"/>
        <v/>
      </c>
    </row>
    <row r="1026" spans="18:149" x14ac:dyDescent="0.25">
      <c r="R1026" s="31" t="str" cm="1">
        <f t="array" ref="R1026">IFERROR(SUM(VALUE(_xlfn.TEXTSPLIT(Q1026, ";"))), "")</f>
        <v/>
      </c>
      <c r="DR1026" t="str">
        <f t="shared" si="31"/>
        <v/>
      </c>
      <c r="ES1026" t="str">
        <f t="shared" si="30"/>
        <v/>
      </c>
    </row>
    <row r="1027" spans="18:149" x14ac:dyDescent="0.25">
      <c r="R1027" s="31" t="str" cm="1">
        <f t="array" ref="R1027">IFERROR(SUM(VALUE(_xlfn.TEXTSPLIT(Q1027, ";"))), "")</f>
        <v/>
      </c>
      <c r="DR1027" t="str">
        <f t="shared" si="31"/>
        <v/>
      </c>
      <c r="ES1027" t="str">
        <f t="shared" si="30"/>
        <v/>
      </c>
    </row>
    <row r="1028" spans="18:149" x14ac:dyDescent="0.25">
      <c r="R1028" s="31" t="str" cm="1">
        <f t="array" ref="R1028">IFERROR(SUM(VALUE(_xlfn.TEXTSPLIT(Q1028, ";"))), "")</f>
        <v/>
      </c>
      <c r="DR1028" t="str">
        <f t="shared" si="31"/>
        <v/>
      </c>
      <c r="ES1028" t="str">
        <f t="shared" ref="ES1028:ES1091" si="32">IFERROR(R1028-ER1028, "")</f>
        <v/>
      </c>
    </row>
    <row r="1029" spans="18:149" x14ac:dyDescent="0.25">
      <c r="R1029" s="31" t="str" cm="1">
        <f t="array" ref="R1029">IFERROR(SUM(VALUE(_xlfn.TEXTSPLIT(Q1029, ";"))), "")</f>
        <v/>
      </c>
      <c r="DR1029" t="str">
        <f t="shared" ref="DR1029:DR1092" si="33">IF(SUM(DH1029:DQ1029)=0, "", SUM(DH1029:DQ1029))</f>
        <v/>
      </c>
      <c r="ES1029" t="str">
        <f t="shared" si="32"/>
        <v/>
      </c>
    </row>
    <row r="1030" spans="18:149" x14ac:dyDescent="0.25">
      <c r="R1030" s="31" t="str" cm="1">
        <f t="array" ref="R1030">IFERROR(SUM(VALUE(_xlfn.TEXTSPLIT(Q1030, ";"))), "")</f>
        <v/>
      </c>
      <c r="DR1030" t="str">
        <f t="shared" si="33"/>
        <v/>
      </c>
      <c r="ES1030" t="str">
        <f t="shared" si="32"/>
        <v/>
      </c>
    </row>
    <row r="1031" spans="18:149" x14ac:dyDescent="0.25">
      <c r="R1031" s="31" t="str" cm="1">
        <f t="array" ref="R1031">IFERROR(SUM(VALUE(_xlfn.TEXTSPLIT(Q1031, ";"))), "")</f>
        <v/>
      </c>
      <c r="DR1031" t="str">
        <f t="shared" si="33"/>
        <v/>
      </c>
      <c r="ES1031" t="str">
        <f t="shared" si="32"/>
        <v/>
      </c>
    </row>
    <row r="1032" spans="18:149" x14ac:dyDescent="0.25">
      <c r="R1032" s="31" t="str" cm="1">
        <f t="array" ref="R1032">IFERROR(SUM(VALUE(_xlfn.TEXTSPLIT(Q1032, ";"))), "")</f>
        <v/>
      </c>
      <c r="DR1032" t="str">
        <f t="shared" si="33"/>
        <v/>
      </c>
      <c r="ES1032" t="str">
        <f t="shared" si="32"/>
        <v/>
      </c>
    </row>
    <row r="1033" spans="18:149" x14ac:dyDescent="0.25">
      <c r="R1033" s="31" t="str" cm="1">
        <f t="array" ref="R1033">IFERROR(SUM(VALUE(_xlfn.TEXTSPLIT(Q1033, ";"))), "")</f>
        <v/>
      </c>
      <c r="DR1033" t="str">
        <f t="shared" si="33"/>
        <v/>
      </c>
      <c r="ES1033" t="str">
        <f t="shared" si="32"/>
        <v/>
      </c>
    </row>
    <row r="1034" spans="18:149" x14ac:dyDescent="0.25">
      <c r="R1034" s="31" t="str" cm="1">
        <f t="array" ref="R1034">IFERROR(SUM(VALUE(_xlfn.TEXTSPLIT(Q1034, ";"))), "")</f>
        <v/>
      </c>
      <c r="DR1034" t="str">
        <f t="shared" si="33"/>
        <v/>
      </c>
      <c r="ES1034" t="str">
        <f t="shared" si="32"/>
        <v/>
      </c>
    </row>
    <row r="1035" spans="18:149" x14ac:dyDescent="0.25">
      <c r="R1035" s="31" t="str" cm="1">
        <f t="array" ref="R1035">IFERROR(SUM(VALUE(_xlfn.TEXTSPLIT(Q1035, ";"))), "")</f>
        <v/>
      </c>
      <c r="DR1035" t="str">
        <f t="shared" si="33"/>
        <v/>
      </c>
      <c r="ES1035" t="str">
        <f t="shared" si="32"/>
        <v/>
      </c>
    </row>
    <row r="1036" spans="18:149" x14ac:dyDescent="0.25">
      <c r="R1036" s="31" t="str" cm="1">
        <f t="array" ref="R1036">IFERROR(SUM(VALUE(_xlfn.TEXTSPLIT(Q1036, ";"))), "")</f>
        <v/>
      </c>
      <c r="DR1036" t="str">
        <f t="shared" si="33"/>
        <v/>
      </c>
      <c r="ES1036" t="str">
        <f t="shared" si="32"/>
        <v/>
      </c>
    </row>
    <row r="1037" spans="18:149" x14ac:dyDescent="0.25">
      <c r="R1037" s="31" t="str" cm="1">
        <f t="array" ref="R1037">IFERROR(SUM(VALUE(_xlfn.TEXTSPLIT(Q1037, ";"))), "")</f>
        <v/>
      </c>
      <c r="DR1037" t="str">
        <f t="shared" si="33"/>
        <v/>
      </c>
      <c r="ES1037" t="str">
        <f t="shared" si="32"/>
        <v/>
      </c>
    </row>
    <row r="1038" spans="18:149" x14ac:dyDescent="0.25">
      <c r="R1038" s="31" t="str" cm="1">
        <f t="array" ref="R1038">IFERROR(SUM(VALUE(_xlfn.TEXTSPLIT(Q1038, ";"))), "")</f>
        <v/>
      </c>
      <c r="DR1038" t="str">
        <f t="shared" si="33"/>
        <v/>
      </c>
      <c r="ES1038" t="str">
        <f t="shared" si="32"/>
        <v/>
      </c>
    </row>
    <row r="1039" spans="18:149" x14ac:dyDescent="0.25">
      <c r="R1039" s="31" t="str" cm="1">
        <f t="array" ref="R1039">IFERROR(SUM(VALUE(_xlfn.TEXTSPLIT(Q1039, ";"))), "")</f>
        <v/>
      </c>
      <c r="DR1039" t="str">
        <f t="shared" si="33"/>
        <v/>
      </c>
      <c r="ES1039" t="str">
        <f t="shared" si="32"/>
        <v/>
      </c>
    </row>
    <row r="1040" spans="18:149" x14ac:dyDescent="0.25">
      <c r="R1040" s="31" t="str" cm="1">
        <f t="array" ref="R1040">IFERROR(SUM(VALUE(_xlfn.TEXTSPLIT(Q1040, ";"))), "")</f>
        <v/>
      </c>
      <c r="DR1040" t="str">
        <f t="shared" si="33"/>
        <v/>
      </c>
      <c r="ES1040" t="str">
        <f t="shared" si="32"/>
        <v/>
      </c>
    </row>
    <row r="1041" spans="18:149" x14ac:dyDescent="0.25">
      <c r="R1041" s="31" t="str" cm="1">
        <f t="array" ref="R1041">IFERROR(SUM(VALUE(_xlfn.TEXTSPLIT(Q1041, ";"))), "")</f>
        <v/>
      </c>
      <c r="DR1041" t="str">
        <f t="shared" si="33"/>
        <v/>
      </c>
      <c r="ES1041" t="str">
        <f t="shared" si="32"/>
        <v/>
      </c>
    </row>
    <row r="1042" spans="18:149" x14ac:dyDescent="0.25">
      <c r="R1042" s="31" t="str" cm="1">
        <f t="array" ref="R1042">IFERROR(SUM(VALUE(_xlfn.TEXTSPLIT(Q1042, ";"))), "")</f>
        <v/>
      </c>
      <c r="DR1042" t="str">
        <f t="shared" si="33"/>
        <v/>
      </c>
      <c r="ES1042" t="str">
        <f t="shared" si="32"/>
        <v/>
      </c>
    </row>
    <row r="1043" spans="18:149" x14ac:dyDescent="0.25">
      <c r="R1043" s="31" t="str" cm="1">
        <f t="array" ref="R1043">IFERROR(SUM(VALUE(_xlfn.TEXTSPLIT(Q1043, ";"))), "")</f>
        <v/>
      </c>
      <c r="DR1043" t="str">
        <f t="shared" si="33"/>
        <v/>
      </c>
      <c r="ES1043" t="str">
        <f t="shared" si="32"/>
        <v/>
      </c>
    </row>
    <row r="1044" spans="18:149" x14ac:dyDescent="0.25">
      <c r="R1044" s="31" t="str" cm="1">
        <f t="array" ref="R1044">IFERROR(SUM(VALUE(_xlfn.TEXTSPLIT(Q1044, ";"))), "")</f>
        <v/>
      </c>
      <c r="DR1044" t="str">
        <f t="shared" si="33"/>
        <v/>
      </c>
      <c r="ES1044" t="str">
        <f t="shared" si="32"/>
        <v/>
      </c>
    </row>
    <row r="1045" spans="18:149" x14ac:dyDescent="0.25">
      <c r="R1045" s="31" t="str" cm="1">
        <f t="array" ref="R1045">IFERROR(SUM(VALUE(_xlfn.TEXTSPLIT(Q1045, ";"))), "")</f>
        <v/>
      </c>
      <c r="DR1045" t="str">
        <f t="shared" si="33"/>
        <v/>
      </c>
      <c r="ES1045" t="str">
        <f t="shared" si="32"/>
        <v/>
      </c>
    </row>
    <row r="1046" spans="18:149" x14ac:dyDescent="0.25">
      <c r="R1046" s="31" t="str" cm="1">
        <f t="array" ref="R1046">IFERROR(SUM(VALUE(_xlfn.TEXTSPLIT(Q1046, ";"))), "")</f>
        <v/>
      </c>
      <c r="DR1046" t="str">
        <f t="shared" si="33"/>
        <v/>
      </c>
      <c r="ES1046" t="str">
        <f t="shared" si="32"/>
        <v/>
      </c>
    </row>
    <row r="1047" spans="18:149" x14ac:dyDescent="0.25">
      <c r="R1047" s="31" t="str" cm="1">
        <f t="array" ref="R1047">IFERROR(SUM(VALUE(_xlfn.TEXTSPLIT(Q1047, ";"))), "")</f>
        <v/>
      </c>
      <c r="DR1047" t="str">
        <f t="shared" si="33"/>
        <v/>
      </c>
      <c r="ES1047" t="str">
        <f t="shared" si="32"/>
        <v/>
      </c>
    </row>
    <row r="1048" spans="18:149" x14ac:dyDescent="0.25">
      <c r="R1048" s="31" t="str" cm="1">
        <f t="array" ref="R1048">IFERROR(SUM(VALUE(_xlfn.TEXTSPLIT(Q1048, ";"))), "")</f>
        <v/>
      </c>
      <c r="DR1048" t="str">
        <f t="shared" si="33"/>
        <v/>
      </c>
      <c r="ES1048" t="str">
        <f t="shared" si="32"/>
        <v/>
      </c>
    </row>
    <row r="1049" spans="18:149" x14ac:dyDescent="0.25">
      <c r="R1049" s="31" t="str" cm="1">
        <f t="array" ref="R1049">IFERROR(SUM(VALUE(_xlfn.TEXTSPLIT(Q1049, ";"))), "")</f>
        <v/>
      </c>
      <c r="DR1049" t="str">
        <f t="shared" si="33"/>
        <v/>
      </c>
      <c r="ES1049" t="str">
        <f t="shared" si="32"/>
        <v/>
      </c>
    </row>
    <row r="1050" spans="18:149" x14ac:dyDescent="0.25">
      <c r="R1050" s="31" t="str" cm="1">
        <f t="array" ref="R1050">IFERROR(SUM(VALUE(_xlfn.TEXTSPLIT(Q1050, ";"))), "")</f>
        <v/>
      </c>
      <c r="DR1050" t="str">
        <f t="shared" si="33"/>
        <v/>
      </c>
      <c r="ES1050" t="str">
        <f t="shared" si="32"/>
        <v/>
      </c>
    </row>
    <row r="1051" spans="18:149" x14ac:dyDescent="0.25">
      <c r="R1051" s="31" t="str" cm="1">
        <f t="array" ref="R1051">IFERROR(SUM(VALUE(_xlfn.TEXTSPLIT(Q1051, ";"))), "")</f>
        <v/>
      </c>
      <c r="DR1051" t="str">
        <f t="shared" si="33"/>
        <v/>
      </c>
      <c r="ES1051" t="str">
        <f t="shared" si="32"/>
        <v/>
      </c>
    </row>
    <row r="1052" spans="18:149" x14ac:dyDescent="0.25">
      <c r="R1052" s="31" t="str" cm="1">
        <f t="array" ref="R1052">IFERROR(SUM(VALUE(_xlfn.TEXTSPLIT(Q1052, ";"))), "")</f>
        <v/>
      </c>
      <c r="DR1052" t="str">
        <f t="shared" si="33"/>
        <v/>
      </c>
      <c r="ES1052" t="str">
        <f t="shared" si="32"/>
        <v/>
      </c>
    </row>
    <row r="1053" spans="18:149" x14ac:dyDescent="0.25">
      <c r="R1053" s="31" t="str" cm="1">
        <f t="array" ref="R1053">IFERROR(SUM(VALUE(_xlfn.TEXTSPLIT(Q1053, ";"))), "")</f>
        <v/>
      </c>
      <c r="DR1053" t="str">
        <f t="shared" si="33"/>
        <v/>
      </c>
      <c r="ES1053" t="str">
        <f t="shared" si="32"/>
        <v/>
      </c>
    </row>
    <row r="1054" spans="18:149" x14ac:dyDescent="0.25">
      <c r="R1054" s="31" t="str" cm="1">
        <f t="array" ref="R1054">IFERROR(SUM(VALUE(_xlfn.TEXTSPLIT(Q1054, ";"))), "")</f>
        <v/>
      </c>
      <c r="DR1054" t="str">
        <f t="shared" si="33"/>
        <v/>
      </c>
      <c r="ES1054" t="str">
        <f t="shared" si="32"/>
        <v/>
      </c>
    </row>
    <row r="1055" spans="18:149" x14ac:dyDescent="0.25">
      <c r="R1055" s="31" t="str" cm="1">
        <f t="array" ref="R1055">IFERROR(SUM(VALUE(_xlfn.TEXTSPLIT(Q1055, ";"))), "")</f>
        <v/>
      </c>
      <c r="DR1055" t="str">
        <f t="shared" si="33"/>
        <v/>
      </c>
      <c r="ES1055" t="str">
        <f t="shared" si="32"/>
        <v/>
      </c>
    </row>
    <row r="1056" spans="18:149" x14ac:dyDescent="0.25">
      <c r="R1056" s="31" t="str" cm="1">
        <f t="array" ref="R1056">IFERROR(SUM(VALUE(_xlfn.TEXTSPLIT(Q1056, ";"))), "")</f>
        <v/>
      </c>
      <c r="DR1056" t="str">
        <f t="shared" si="33"/>
        <v/>
      </c>
      <c r="ES1056" t="str">
        <f t="shared" si="32"/>
        <v/>
      </c>
    </row>
    <row r="1057" spans="18:149" x14ac:dyDescent="0.25">
      <c r="R1057" s="31" t="str" cm="1">
        <f t="array" ref="R1057">IFERROR(SUM(VALUE(_xlfn.TEXTSPLIT(Q1057, ";"))), "")</f>
        <v/>
      </c>
      <c r="DR1057" t="str">
        <f t="shared" si="33"/>
        <v/>
      </c>
      <c r="ES1057" t="str">
        <f t="shared" si="32"/>
        <v/>
      </c>
    </row>
    <row r="1058" spans="18:149" x14ac:dyDescent="0.25">
      <c r="R1058" s="31" t="str" cm="1">
        <f t="array" ref="R1058">IFERROR(SUM(VALUE(_xlfn.TEXTSPLIT(Q1058, ";"))), "")</f>
        <v/>
      </c>
      <c r="DR1058" t="str">
        <f t="shared" si="33"/>
        <v/>
      </c>
      <c r="ES1058" t="str">
        <f t="shared" si="32"/>
        <v/>
      </c>
    </row>
    <row r="1059" spans="18:149" x14ac:dyDescent="0.25">
      <c r="R1059" s="31" t="str" cm="1">
        <f t="array" ref="R1059">IFERROR(SUM(VALUE(_xlfn.TEXTSPLIT(Q1059, ";"))), "")</f>
        <v/>
      </c>
      <c r="DR1059" t="str">
        <f t="shared" si="33"/>
        <v/>
      </c>
      <c r="ES1059" t="str">
        <f t="shared" si="32"/>
        <v/>
      </c>
    </row>
    <row r="1060" spans="18:149" x14ac:dyDescent="0.25">
      <c r="R1060" s="31" t="str" cm="1">
        <f t="array" ref="R1060">IFERROR(SUM(VALUE(_xlfn.TEXTSPLIT(Q1060, ";"))), "")</f>
        <v/>
      </c>
      <c r="DR1060" t="str">
        <f t="shared" si="33"/>
        <v/>
      </c>
      <c r="ES1060" t="str">
        <f t="shared" si="32"/>
        <v/>
      </c>
    </row>
    <row r="1061" spans="18:149" x14ac:dyDescent="0.25">
      <c r="R1061" s="31" t="str" cm="1">
        <f t="array" ref="R1061">IFERROR(SUM(VALUE(_xlfn.TEXTSPLIT(Q1061, ";"))), "")</f>
        <v/>
      </c>
      <c r="DR1061" t="str">
        <f t="shared" si="33"/>
        <v/>
      </c>
      <c r="ES1061" t="str">
        <f t="shared" si="32"/>
        <v/>
      </c>
    </row>
    <row r="1062" spans="18:149" x14ac:dyDescent="0.25">
      <c r="R1062" s="31" t="str" cm="1">
        <f t="array" ref="R1062">IFERROR(SUM(VALUE(_xlfn.TEXTSPLIT(Q1062, ";"))), "")</f>
        <v/>
      </c>
      <c r="DR1062" t="str">
        <f t="shared" si="33"/>
        <v/>
      </c>
      <c r="ES1062" t="str">
        <f t="shared" si="32"/>
        <v/>
      </c>
    </row>
    <row r="1063" spans="18:149" x14ac:dyDescent="0.25">
      <c r="R1063" s="31" t="str" cm="1">
        <f t="array" ref="R1063">IFERROR(SUM(VALUE(_xlfn.TEXTSPLIT(Q1063, ";"))), "")</f>
        <v/>
      </c>
      <c r="DR1063" t="str">
        <f t="shared" si="33"/>
        <v/>
      </c>
      <c r="ES1063" t="str">
        <f t="shared" si="32"/>
        <v/>
      </c>
    </row>
    <row r="1064" spans="18:149" x14ac:dyDescent="0.25">
      <c r="R1064" s="31" t="str" cm="1">
        <f t="array" ref="R1064">IFERROR(SUM(VALUE(_xlfn.TEXTSPLIT(Q1064, ";"))), "")</f>
        <v/>
      </c>
      <c r="DR1064" t="str">
        <f t="shared" si="33"/>
        <v/>
      </c>
      <c r="ES1064" t="str">
        <f t="shared" si="32"/>
        <v/>
      </c>
    </row>
    <row r="1065" spans="18:149" x14ac:dyDescent="0.25">
      <c r="R1065" s="31" t="str" cm="1">
        <f t="array" ref="R1065">IFERROR(SUM(VALUE(_xlfn.TEXTSPLIT(Q1065, ";"))), "")</f>
        <v/>
      </c>
      <c r="DR1065" t="str">
        <f t="shared" si="33"/>
        <v/>
      </c>
      <c r="ES1065" t="str">
        <f t="shared" si="32"/>
        <v/>
      </c>
    </row>
    <row r="1066" spans="18:149" x14ac:dyDescent="0.25">
      <c r="R1066" s="31" t="str" cm="1">
        <f t="array" ref="R1066">IFERROR(SUM(VALUE(_xlfn.TEXTSPLIT(Q1066, ";"))), "")</f>
        <v/>
      </c>
      <c r="DR1066" t="str">
        <f t="shared" si="33"/>
        <v/>
      </c>
      <c r="ES1066" t="str">
        <f t="shared" si="32"/>
        <v/>
      </c>
    </row>
    <row r="1067" spans="18:149" x14ac:dyDescent="0.25">
      <c r="R1067" s="31" t="str" cm="1">
        <f t="array" ref="R1067">IFERROR(SUM(VALUE(_xlfn.TEXTSPLIT(Q1067, ";"))), "")</f>
        <v/>
      </c>
      <c r="DR1067" t="str">
        <f t="shared" si="33"/>
        <v/>
      </c>
      <c r="ES1067" t="str">
        <f t="shared" si="32"/>
        <v/>
      </c>
    </row>
    <row r="1068" spans="18:149" x14ac:dyDescent="0.25">
      <c r="R1068" s="31" t="str" cm="1">
        <f t="array" ref="R1068">IFERROR(SUM(VALUE(_xlfn.TEXTSPLIT(Q1068, ";"))), "")</f>
        <v/>
      </c>
      <c r="DR1068" t="str">
        <f t="shared" si="33"/>
        <v/>
      </c>
      <c r="ES1068" t="str">
        <f t="shared" si="32"/>
        <v/>
      </c>
    </row>
    <row r="1069" spans="18:149" x14ac:dyDescent="0.25">
      <c r="R1069" s="31" t="str" cm="1">
        <f t="array" ref="R1069">IFERROR(SUM(VALUE(_xlfn.TEXTSPLIT(Q1069, ";"))), "")</f>
        <v/>
      </c>
      <c r="DR1069" t="str">
        <f t="shared" si="33"/>
        <v/>
      </c>
      <c r="ES1069" t="str">
        <f t="shared" si="32"/>
        <v/>
      </c>
    </row>
    <row r="1070" spans="18:149" x14ac:dyDescent="0.25">
      <c r="R1070" s="31" t="str" cm="1">
        <f t="array" ref="R1070">IFERROR(SUM(VALUE(_xlfn.TEXTSPLIT(Q1070, ";"))), "")</f>
        <v/>
      </c>
      <c r="DR1070" t="str">
        <f t="shared" si="33"/>
        <v/>
      </c>
      <c r="ES1070" t="str">
        <f t="shared" si="32"/>
        <v/>
      </c>
    </row>
    <row r="1071" spans="18:149" x14ac:dyDescent="0.25">
      <c r="R1071" s="31" t="str" cm="1">
        <f t="array" ref="R1071">IFERROR(SUM(VALUE(_xlfn.TEXTSPLIT(Q1071, ";"))), "")</f>
        <v/>
      </c>
      <c r="DR1071" t="str">
        <f t="shared" si="33"/>
        <v/>
      </c>
      <c r="ES1071" t="str">
        <f t="shared" si="32"/>
        <v/>
      </c>
    </row>
    <row r="1072" spans="18:149" x14ac:dyDescent="0.25">
      <c r="R1072" s="31" t="str" cm="1">
        <f t="array" ref="R1072">IFERROR(SUM(VALUE(_xlfn.TEXTSPLIT(Q1072, ";"))), "")</f>
        <v/>
      </c>
      <c r="DR1072" t="str">
        <f t="shared" si="33"/>
        <v/>
      </c>
      <c r="ES1072" t="str">
        <f t="shared" si="32"/>
        <v/>
      </c>
    </row>
    <row r="1073" spans="18:149" x14ac:dyDescent="0.25">
      <c r="R1073" s="31" t="str" cm="1">
        <f t="array" ref="R1073">IFERROR(SUM(VALUE(_xlfn.TEXTSPLIT(Q1073, ";"))), "")</f>
        <v/>
      </c>
      <c r="DR1073" t="str">
        <f t="shared" si="33"/>
        <v/>
      </c>
      <c r="ES1073" t="str">
        <f t="shared" si="32"/>
        <v/>
      </c>
    </row>
    <row r="1074" spans="18:149" x14ac:dyDescent="0.25">
      <c r="R1074" s="31" t="str" cm="1">
        <f t="array" ref="R1074">IFERROR(SUM(VALUE(_xlfn.TEXTSPLIT(Q1074, ";"))), "")</f>
        <v/>
      </c>
      <c r="DR1074" t="str">
        <f t="shared" si="33"/>
        <v/>
      </c>
      <c r="ES1074" t="str">
        <f t="shared" si="32"/>
        <v/>
      </c>
    </row>
    <row r="1075" spans="18:149" x14ac:dyDescent="0.25">
      <c r="R1075" s="31" t="str" cm="1">
        <f t="array" ref="R1075">IFERROR(SUM(VALUE(_xlfn.TEXTSPLIT(Q1075, ";"))), "")</f>
        <v/>
      </c>
      <c r="DR1075" t="str">
        <f t="shared" si="33"/>
        <v/>
      </c>
      <c r="ES1075" t="str">
        <f t="shared" si="32"/>
        <v/>
      </c>
    </row>
    <row r="1076" spans="18:149" x14ac:dyDescent="0.25">
      <c r="R1076" s="31" t="str" cm="1">
        <f t="array" ref="R1076">IFERROR(SUM(VALUE(_xlfn.TEXTSPLIT(Q1076, ";"))), "")</f>
        <v/>
      </c>
      <c r="DR1076" t="str">
        <f t="shared" si="33"/>
        <v/>
      </c>
      <c r="ES1076" t="str">
        <f t="shared" si="32"/>
        <v/>
      </c>
    </row>
    <row r="1077" spans="18:149" x14ac:dyDescent="0.25">
      <c r="R1077" s="31" t="str" cm="1">
        <f t="array" ref="R1077">IFERROR(SUM(VALUE(_xlfn.TEXTSPLIT(Q1077, ";"))), "")</f>
        <v/>
      </c>
      <c r="DR1077" t="str">
        <f t="shared" si="33"/>
        <v/>
      </c>
      <c r="ES1077" t="str">
        <f t="shared" si="32"/>
        <v/>
      </c>
    </row>
    <row r="1078" spans="18:149" x14ac:dyDescent="0.25">
      <c r="R1078" s="31" t="str" cm="1">
        <f t="array" ref="R1078">IFERROR(SUM(VALUE(_xlfn.TEXTSPLIT(Q1078, ";"))), "")</f>
        <v/>
      </c>
      <c r="DR1078" t="str">
        <f t="shared" si="33"/>
        <v/>
      </c>
      <c r="ES1078" t="str">
        <f t="shared" si="32"/>
        <v/>
      </c>
    </row>
    <row r="1079" spans="18:149" x14ac:dyDescent="0.25">
      <c r="R1079" s="31" t="str" cm="1">
        <f t="array" ref="R1079">IFERROR(SUM(VALUE(_xlfn.TEXTSPLIT(Q1079, ";"))), "")</f>
        <v/>
      </c>
      <c r="DR1079" t="str">
        <f t="shared" si="33"/>
        <v/>
      </c>
      <c r="ES1079" t="str">
        <f t="shared" si="32"/>
        <v/>
      </c>
    </row>
    <row r="1080" spans="18:149" x14ac:dyDescent="0.25">
      <c r="R1080" s="31" t="str" cm="1">
        <f t="array" ref="R1080">IFERROR(SUM(VALUE(_xlfn.TEXTSPLIT(Q1080, ";"))), "")</f>
        <v/>
      </c>
      <c r="DR1080" t="str">
        <f t="shared" si="33"/>
        <v/>
      </c>
      <c r="ES1080" t="str">
        <f t="shared" si="32"/>
        <v/>
      </c>
    </row>
    <row r="1081" spans="18:149" x14ac:dyDescent="0.25">
      <c r="R1081" s="31" t="str" cm="1">
        <f t="array" ref="R1081">IFERROR(SUM(VALUE(_xlfn.TEXTSPLIT(Q1081, ";"))), "")</f>
        <v/>
      </c>
      <c r="DR1081" t="str">
        <f t="shared" si="33"/>
        <v/>
      </c>
      <c r="ES1081" t="str">
        <f t="shared" si="32"/>
        <v/>
      </c>
    </row>
    <row r="1082" spans="18:149" x14ac:dyDescent="0.25">
      <c r="R1082" s="31" t="str" cm="1">
        <f t="array" ref="R1082">IFERROR(SUM(VALUE(_xlfn.TEXTSPLIT(Q1082, ";"))), "")</f>
        <v/>
      </c>
      <c r="DR1082" t="str">
        <f t="shared" si="33"/>
        <v/>
      </c>
      <c r="ES1082" t="str">
        <f t="shared" si="32"/>
        <v/>
      </c>
    </row>
    <row r="1083" spans="18:149" x14ac:dyDescent="0.25">
      <c r="R1083" s="31" t="str" cm="1">
        <f t="array" ref="R1083">IFERROR(SUM(VALUE(_xlfn.TEXTSPLIT(Q1083, ";"))), "")</f>
        <v/>
      </c>
      <c r="DR1083" t="str">
        <f t="shared" si="33"/>
        <v/>
      </c>
      <c r="ES1083" t="str">
        <f t="shared" si="32"/>
        <v/>
      </c>
    </row>
    <row r="1084" spans="18:149" x14ac:dyDescent="0.25">
      <c r="R1084" s="31" t="str" cm="1">
        <f t="array" ref="R1084">IFERROR(SUM(VALUE(_xlfn.TEXTSPLIT(Q1084, ";"))), "")</f>
        <v/>
      </c>
      <c r="DR1084" t="str">
        <f t="shared" si="33"/>
        <v/>
      </c>
      <c r="ES1084" t="str">
        <f t="shared" si="32"/>
        <v/>
      </c>
    </row>
    <row r="1085" spans="18:149" x14ac:dyDescent="0.25">
      <c r="R1085" s="31" t="str" cm="1">
        <f t="array" ref="R1085">IFERROR(SUM(VALUE(_xlfn.TEXTSPLIT(Q1085, ";"))), "")</f>
        <v/>
      </c>
      <c r="DR1085" t="str">
        <f t="shared" si="33"/>
        <v/>
      </c>
      <c r="ES1085" t="str">
        <f t="shared" si="32"/>
        <v/>
      </c>
    </row>
    <row r="1086" spans="18:149" x14ac:dyDescent="0.25">
      <c r="R1086" s="31" t="str" cm="1">
        <f t="array" ref="R1086">IFERROR(SUM(VALUE(_xlfn.TEXTSPLIT(Q1086, ";"))), "")</f>
        <v/>
      </c>
      <c r="DR1086" t="str">
        <f t="shared" si="33"/>
        <v/>
      </c>
      <c r="ES1086" t="str">
        <f t="shared" si="32"/>
        <v/>
      </c>
    </row>
    <row r="1087" spans="18:149" x14ac:dyDescent="0.25">
      <c r="R1087" s="31" t="str" cm="1">
        <f t="array" ref="R1087">IFERROR(SUM(VALUE(_xlfn.TEXTSPLIT(Q1087, ";"))), "")</f>
        <v/>
      </c>
      <c r="DR1087" t="str">
        <f t="shared" si="33"/>
        <v/>
      </c>
      <c r="ES1087" t="str">
        <f t="shared" si="32"/>
        <v/>
      </c>
    </row>
    <row r="1088" spans="18:149" x14ac:dyDescent="0.25">
      <c r="R1088" s="31" t="str" cm="1">
        <f t="array" ref="R1088">IFERROR(SUM(VALUE(_xlfn.TEXTSPLIT(Q1088, ";"))), "")</f>
        <v/>
      </c>
      <c r="DR1088" t="str">
        <f t="shared" si="33"/>
        <v/>
      </c>
      <c r="ES1088" t="str">
        <f t="shared" si="32"/>
        <v/>
      </c>
    </row>
    <row r="1089" spans="18:149" x14ac:dyDescent="0.25">
      <c r="R1089" s="31" t="str" cm="1">
        <f t="array" ref="R1089">IFERROR(SUM(VALUE(_xlfn.TEXTSPLIT(Q1089, ";"))), "")</f>
        <v/>
      </c>
      <c r="DR1089" t="str">
        <f t="shared" si="33"/>
        <v/>
      </c>
      <c r="ES1089" t="str">
        <f t="shared" si="32"/>
        <v/>
      </c>
    </row>
    <row r="1090" spans="18:149" x14ac:dyDescent="0.25">
      <c r="R1090" s="31" t="str" cm="1">
        <f t="array" ref="R1090">IFERROR(SUM(VALUE(_xlfn.TEXTSPLIT(Q1090, ";"))), "")</f>
        <v/>
      </c>
      <c r="DR1090" t="str">
        <f t="shared" si="33"/>
        <v/>
      </c>
      <c r="ES1090" t="str">
        <f t="shared" si="32"/>
        <v/>
      </c>
    </row>
    <row r="1091" spans="18:149" x14ac:dyDescent="0.25">
      <c r="R1091" s="31" t="str" cm="1">
        <f t="array" ref="R1091">IFERROR(SUM(VALUE(_xlfn.TEXTSPLIT(Q1091, ";"))), "")</f>
        <v/>
      </c>
      <c r="DR1091" t="str">
        <f t="shared" si="33"/>
        <v/>
      </c>
      <c r="ES1091" t="str">
        <f t="shared" si="32"/>
        <v/>
      </c>
    </row>
    <row r="1092" spans="18:149" x14ac:dyDescent="0.25">
      <c r="R1092" s="31" t="str" cm="1">
        <f t="array" ref="R1092">IFERROR(SUM(VALUE(_xlfn.TEXTSPLIT(Q1092, ";"))), "")</f>
        <v/>
      </c>
      <c r="DR1092" t="str">
        <f t="shared" si="33"/>
        <v/>
      </c>
      <c r="ES1092" t="str">
        <f t="shared" ref="ES1092:ES1155" si="34">IFERROR(R1092-ER1092, "")</f>
        <v/>
      </c>
    </row>
    <row r="1093" spans="18:149" x14ac:dyDescent="0.25">
      <c r="R1093" s="31" t="str" cm="1">
        <f t="array" ref="R1093">IFERROR(SUM(VALUE(_xlfn.TEXTSPLIT(Q1093, ";"))), "")</f>
        <v/>
      </c>
      <c r="DR1093" t="str">
        <f t="shared" ref="DR1093:DR1156" si="35">IF(SUM(DH1093:DQ1093)=0, "", SUM(DH1093:DQ1093))</f>
        <v/>
      </c>
      <c r="ES1093" t="str">
        <f t="shared" si="34"/>
        <v/>
      </c>
    </row>
    <row r="1094" spans="18:149" x14ac:dyDescent="0.25">
      <c r="R1094" s="31" t="str" cm="1">
        <f t="array" ref="R1094">IFERROR(SUM(VALUE(_xlfn.TEXTSPLIT(Q1094, ";"))), "")</f>
        <v/>
      </c>
      <c r="DR1094" t="str">
        <f t="shared" si="35"/>
        <v/>
      </c>
      <c r="ES1094" t="str">
        <f t="shared" si="34"/>
        <v/>
      </c>
    </row>
    <row r="1095" spans="18:149" x14ac:dyDescent="0.25">
      <c r="R1095" s="31" t="str" cm="1">
        <f t="array" ref="R1095">IFERROR(SUM(VALUE(_xlfn.TEXTSPLIT(Q1095, ";"))), "")</f>
        <v/>
      </c>
      <c r="DR1095" t="str">
        <f t="shared" si="35"/>
        <v/>
      </c>
      <c r="ES1095" t="str">
        <f t="shared" si="34"/>
        <v/>
      </c>
    </row>
    <row r="1096" spans="18:149" x14ac:dyDescent="0.25">
      <c r="R1096" s="31" t="str" cm="1">
        <f t="array" ref="R1096">IFERROR(SUM(VALUE(_xlfn.TEXTSPLIT(Q1096, ";"))), "")</f>
        <v/>
      </c>
      <c r="DR1096" t="str">
        <f t="shared" si="35"/>
        <v/>
      </c>
      <c r="ES1096" t="str">
        <f t="shared" si="34"/>
        <v/>
      </c>
    </row>
    <row r="1097" spans="18:149" x14ac:dyDescent="0.25">
      <c r="R1097" s="31" t="str" cm="1">
        <f t="array" ref="R1097">IFERROR(SUM(VALUE(_xlfn.TEXTSPLIT(Q1097, ";"))), "")</f>
        <v/>
      </c>
      <c r="DR1097" t="str">
        <f t="shared" si="35"/>
        <v/>
      </c>
      <c r="ES1097" t="str">
        <f t="shared" si="34"/>
        <v/>
      </c>
    </row>
    <row r="1098" spans="18:149" x14ac:dyDescent="0.25">
      <c r="R1098" s="31" t="str" cm="1">
        <f t="array" ref="R1098">IFERROR(SUM(VALUE(_xlfn.TEXTSPLIT(Q1098, ";"))), "")</f>
        <v/>
      </c>
      <c r="DR1098" t="str">
        <f t="shared" si="35"/>
        <v/>
      </c>
      <c r="ES1098" t="str">
        <f t="shared" si="34"/>
        <v/>
      </c>
    </row>
    <row r="1099" spans="18:149" x14ac:dyDescent="0.25">
      <c r="R1099" s="31" t="str" cm="1">
        <f t="array" ref="R1099">IFERROR(SUM(VALUE(_xlfn.TEXTSPLIT(Q1099, ";"))), "")</f>
        <v/>
      </c>
      <c r="DR1099" t="str">
        <f t="shared" si="35"/>
        <v/>
      </c>
      <c r="ES1099" t="str">
        <f t="shared" si="34"/>
        <v/>
      </c>
    </row>
    <row r="1100" spans="18:149" x14ac:dyDescent="0.25">
      <c r="R1100" s="31" t="str" cm="1">
        <f t="array" ref="R1100">IFERROR(SUM(VALUE(_xlfn.TEXTSPLIT(Q1100, ";"))), "")</f>
        <v/>
      </c>
      <c r="DR1100" t="str">
        <f t="shared" si="35"/>
        <v/>
      </c>
      <c r="ES1100" t="str">
        <f t="shared" si="34"/>
        <v/>
      </c>
    </row>
    <row r="1101" spans="18:149" x14ac:dyDescent="0.25">
      <c r="R1101" s="31" t="str" cm="1">
        <f t="array" ref="R1101">IFERROR(SUM(VALUE(_xlfn.TEXTSPLIT(Q1101, ";"))), "")</f>
        <v/>
      </c>
      <c r="DR1101" t="str">
        <f t="shared" si="35"/>
        <v/>
      </c>
      <c r="ES1101" t="str">
        <f t="shared" si="34"/>
        <v/>
      </c>
    </row>
    <row r="1102" spans="18:149" x14ac:dyDescent="0.25">
      <c r="R1102" s="31" t="str" cm="1">
        <f t="array" ref="R1102">IFERROR(SUM(VALUE(_xlfn.TEXTSPLIT(Q1102, ";"))), "")</f>
        <v/>
      </c>
      <c r="DR1102" t="str">
        <f t="shared" si="35"/>
        <v/>
      </c>
      <c r="ES1102" t="str">
        <f t="shared" si="34"/>
        <v/>
      </c>
    </row>
    <row r="1103" spans="18:149" x14ac:dyDescent="0.25">
      <c r="R1103" s="31" t="str" cm="1">
        <f t="array" ref="R1103">IFERROR(SUM(VALUE(_xlfn.TEXTSPLIT(Q1103, ";"))), "")</f>
        <v/>
      </c>
      <c r="DR1103" t="str">
        <f t="shared" si="35"/>
        <v/>
      </c>
      <c r="ES1103" t="str">
        <f t="shared" si="34"/>
        <v/>
      </c>
    </row>
    <row r="1104" spans="18:149" x14ac:dyDescent="0.25">
      <c r="R1104" s="31" t="str" cm="1">
        <f t="array" ref="R1104">IFERROR(SUM(VALUE(_xlfn.TEXTSPLIT(Q1104, ";"))), "")</f>
        <v/>
      </c>
      <c r="DR1104" t="str">
        <f t="shared" si="35"/>
        <v/>
      </c>
      <c r="ES1104" t="str">
        <f t="shared" si="34"/>
        <v/>
      </c>
    </row>
    <row r="1105" spans="18:149" x14ac:dyDescent="0.25">
      <c r="R1105" s="31" t="str" cm="1">
        <f t="array" ref="R1105">IFERROR(SUM(VALUE(_xlfn.TEXTSPLIT(Q1105, ";"))), "")</f>
        <v/>
      </c>
      <c r="DR1105" t="str">
        <f t="shared" si="35"/>
        <v/>
      </c>
      <c r="ES1105" t="str">
        <f t="shared" si="34"/>
        <v/>
      </c>
    </row>
    <row r="1106" spans="18:149" x14ac:dyDescent="0.25">
      <c r="R1106" s="31" t="str" cm="1">
        <f t="array" ref="R1106">IFERROR(SUM(VALUE(_xlfn.TEXTSPLIT(Q1106, ";"))), "")</f>
        <v/>
      </c>
      <c r="DR1106" t="str">
        <f t="shared" si="35"/>
        <v/>
      </c>
      <c r="ES1106" t="str">
        <f t="shared" si="34"/>
        <v/>
      </c>
    </row>
    <row r="1107" spans="18:149" x14ac:dyDescent="0.25">
      <c r="R1107" s="31" t="str" cm="1">
        <f t="array" ref="R1107">IFERROR(SUM(VALUE(_xlfn.TEXTSPLIT(Q1107, ";"))), "")</f>
        <v/>
      </c>
      <c r="DR1107" t="str">
        <f t="shared" si="35"/>
        <v/>
      </c>
      <c r="ES1107" t="str">
        <f t="shared" si="34"/>
        <v/>
      </c>
    </row>
    <row r="1108" spans="18:149" x14ac:dyDescent="0.25">
      <c r="R1108" s="31" t="str" cm="1">
        <f t="array" ref="R1108">IFERROR(SUM(VALUE(_xlfn.TEXTSPLIT(Q1108, ";"))), "")</f>
        <v/>
      </c>
      <c r="DR1108" t="str">
        <f t="shared" si="35"/>
        <v/>
      </c>
      <c r="ES1108" t="str">
        <f t="shared" si="34"/>
        <v/>
      </c>
    </row>
    <row r="1109" spans="18:149" x14ac:dyDescent="0.25">
      <c r="R1109" s="31" t="str" cm="1">
        <f t="array" ref="R1109">IFERROR(SUM(VALUE(_xlfn.TEXTSPLIT(Q1109, ";"))), "")</f>
        <v/>
      </c>
      <c r="DR1109" t="str">
        <f t="shared" si="35"/>
        <v/>
      </c>
      <c r="ES1109" t="str">
        <f t="shared" si="34"/>
        <v/>
      </c>
    </row>
    <row r="1110" spans="18:149" x14ac:dyDescent="0.25">
      <c r="R1110" s="31" t="str" cm="1">
        <f t="array" ref="R1110">IFERROR(SUM(VALUE(_xlfn.TEXTSPLIT(Q1110, ";"))), "")</f>
        <v/>
      </c>
      <c r="DR1110" t="str">
        <f t="shared" si="35"/>
        <v/>
      </c>
      <c r="ES1110" t="str">
        <f t="shared" si="34"/>
        <v/>
      </c>
    </row>
    <row r="1111" spans="18:149" x14ac:dyDescent="0.25">
      <c r="R1111" s="31" t="str" cm="1">
        <f t="array" ref="R1111">IFERROR(SUM(VALUE(_xlfn.TEXTSPLIT(Q1111, ";"))), "")</f>
        <v/>
      </c>
      <c r="DR1111" t="str">
        <f t="shared" si="35"/>
        <v/>
      </c>
      <c r="ES1111" t="str">
        <f t="shared" si="34"/>
        <v/>
      </c>
    </row>
    <row r="1112" spans="18:149" x14ac:dyDescent="0.25">
      <c r="R1112" s="31" t="str" cm="1">
        <f t="array" ref="R1112">IFERROR(SUM(VALUE(_xlfn.TEXTSPLIT(Q1112, ";"))), "")</f>
        <v/>
      </c>
      <c r="DR1112" t="str">
        <f t="shared" si="35"/>
        <v/>
      </c>
      <c r="ES1112" t="str">
        <f t="shared" si="34"/>
        <v/>
      </c>
    </row>
    <row r="1113" spans="18:149" x14ac:dyDescent="0.25">
      <c r="R1113" s="31" t="str" cm="1">
        <f t="array" ref="R1113">IFERROR(SUM(VALUE(_xlfn.TEXTSPLIT(Q1113, ";"))), "")</f>
        <v/>
      </c>
      <c r="DR1113" t="str">
        <f t="shared" si="35"/>
        <v/>
      </c>
      <c r="ES1113" t="str">
        <f t="shared" si="34"/>
        <v/>
      </c>
    </row>
    <row r="1114" spans="18:149" x14ac:dyDescent="0.25">
      <c r="R1114" s="31" t="str" cm="1">
        <f t="array" ref="R1114">IFERROR(SUM(VALUE(_xlfn.TEXTSPLIT(Q1114, ";"))), "")</f>
        <v/>
      </c>
      <c r="DR1114" t="str">
        <f t="shared" si="35"/>
        <v/>
      </c>
      <c r="ES1114" t="str">
        <f t="shared" si="34"/>
        <v/>
      </c>
    </row>
    <row r="1115" spans="18:149" x14ac:dyDescent="0.25">
      <c r="R1115" s="31" t="str" cm="1">
        <f t="array" ref="R1115">IFERROR(SUM(VALUE(_xlfn.TEXTSPLIT(Q1115, ";"))), "")</f>
        <v/>
      </c>
      <c r="DR1115" t="str">
        <f t="shared" si="35"/>
        <v/>
      </c>
      <c r="ES1115" t="str">
        <f t="shared" si="34"/>
        <v/>
      </c>
    </row>
    <row r="1116" spans="18:149" x14ac:dyDescent="0.25">
      <c r="R1116" s="31" t="str" cm="1">
        <f t="array" ref="R1116">IFERROR(SUM(VALUE(_xlfn.TEXTSPLIT(Q1116, ";"))), "")</f>
        <v/>
      </c>
      <c r="DR1116" t="str">
        <f t="shared" si="35"/>
        <v/>
      </c>
      <c r="ES1116" t="str">
        <f t="shared" si="34"/>
        <v/>
      </c>
    </row>
    <row r="1117" spans="18:149" x14ac:dyDescent="0.25">
      <c r="R1117" s="31" t="str" cm="1">
        <f t="array" ref="R1117">IFERROR(SUM(VALUE(_xlfn.TEXTSPLIT(Q1117, ";"))), "")</f>
        <v/>
      </c>
      <c r="DR1117" t="str">
        <f t="shared" si="35"/>
        <v/>
      </c>
      <c r="ES1117" t="str">
        <f t="shared" si="34"/>
        <v/>
      </c>
    </row>
    <row r="1118" spans="18:149" x14ac:dyDescent="0.25">
      <c r="R1118" s="31" t="str" cm="1">
        <f t="array" ref="R1118">IFERROR(SUM(VALUE(_xlfn.TEXTSPLIT(Q1118, ";"))), "")</f>
        <v/>
      </c>
      <c r="DR1118" t="str">
        <f t="shared" si="35"/>
        <v/>
      </c>
      <c r="ES1118" t="str">
        <f t="shared" si="34"/>
        <v/>
      </c>
    </row>
    <row r="1119" spans="18:149" x14ac:dyDescent="0.25">
      <c r="R1119" s="31" t="str" cm="1">
        <f t="array" ref="R1119">IFERROR(SUM(VALUE(_xlfn.TEXTSPLIT(Q1119, ";"))), "")</f>
        <v/>
      </c>
      <c r="DR1119" t="str">
        <f t="shared" si="35"/>
        <v/>
      </c>
      <c r="ES1119" t="str">
        <f t="shared" si="34"/>
        <v/>
      </c>
    </row>
    <row r="1120" spans="18:149" x14ac:dyDescent="0.25">
      <c r="R1120" s="31" t="str" cm="1">
        <f t="array" ref="R1120">IFERROR(SUM(VALUE(_xlfn.TEXTSPLIT(Q1120, ";"))), "")</f>
        <v/>
      </c>
      <c r="DR1120" t="str">
        <f t="shared" si="35"/>
        <v/>
      </c>
      <c r="ES1120" t="str">
        <f t="shared" si="34"/>
        <v/>
      </c>
    </row>
    <row r="1121" spans="18:149" x14ac:dyDescent="0.25">
      <c r="R1121" s="31" t="str" cm="1">
        <f t="array" ref="R1121">IFERROR(SUM(VALUE(_xlfn.TEXTSPLIT(Q1121, ";"))), "")</f>
        <v/>
      </c>
      <c r="DR1121" t="str">
        <f t="shared" si="35"/>
        <v/>
      </c>
      <c r="ES1121" t="str">
        <f t="shared" si="34"/>
        <v/>
      </c>
    </row>
    <row r="1122" spans="18:149" x14ac:dyDescent="0.25">
      <c r="R1122" s="31" t="str" cm="1">
        <f t="array" ref="R1122">IFERROR(SUM(VALUE(_xlfn.TEXTSPLIT(Q1122, ";"))), "")</f>
        <v/>
      </c>
      <c r="DR1122" t="str">
        <f t="shared" si="35"/>
        <v/>
      </c>
      <c r="ES1122" t="str">
        <f t="shared" si="34"/>
        <v/>
      </c>
    </row>
    <row r="1123" spans="18:149" x14ac:dyDescent="0.25">
      <c r="R1123" s="31" t="str" cm="1">
        <f t="array" ref="R1123">IFERROR(SUM(VALUE(_xlfn.TEXTSPLIT(Q1123, ";"))), "")</f>
        <v/>
      </c>
      <c r="DR1123" t="str">
        <f t="shared" si="35"/>
        <v/>
      </c>
      <c r="ES1123" t="str">
        <f t="shared" si="34"/>
        <v/>
      </c>
    </row>
    <row r="1124" spans="18:149" x14ac:dyDescent="0.25">
      <c r="R1124" s="31" t="str" cm="1">
        <f t="array" ref="R1124">IFERROR(SUM(VALUE(_xlfn.TEXTSPLIT(Q1124, ";"))), "")</f>
        <v/>
      </c>
      <c r="DR1124" t="str">
        <f t="shared" si="35"/>
        <v/>
      </c>
      <c r="ES1124" t="str">
        <f t="shared" si="34"/>
        <v/>
      </c>
    </row>
    <row r="1125" spans="18:149" x14ac:dyDescent="0.25">
      <c r="R1125" s="31" t="str" cm="1">
        <f t="array" ref="R1125">IFERROR(SUM(VALUE(_xlfn.TEXTSPLIT(Q1125, ";"))), "")</f>
        <v/>
      </c>
      <c r="DR1125" t="str">
        <f t="shared" si="35"/>
        <v/>
      </c>
      <c r="ES1125" t="str">
        <f t="shared" si="34"/>
        <v/>
      </c>
    </row>
    <row r="1126" spans="18:149" x14ac:dyDescent="0.25">
      <c r="R1126" s="31" t="str" cm="1">
        <f t="array" ref="R1126">IFERROR(SUM(VALUE(_xlfn.TEXTSPLIT(Q1126, ";"))), "")</f>
        <v/>
      </c>
      <c r="DR1126" t="str">
        <f t="shared" si="35"/>
        <v/>
      </c>
      <c r="ES1126" t="str">
        <f t="shared" si="34"/>
        <v/>
      </c>
    </row>
    <row r="1127" spans="18:149" x14ac:dyDescent="0.25">
      <c r="R1127" s="31" t="str" cm="1">
        <f t="array" ref="R1127">IFERROR(SUM(VALUE(_xlfn.TEXTSPLIT(Q1127, ";"))), "")</f>
        <v/>
      </c>
      <c r="DR1127" t="str">
        <f t="shared" si="35"/>
        <v/>
      </c>
      <c r="ES1127" t="str">
        <f t="shared" si="34"/>
        <v/>
      </c>
    </row>
    <row r="1128" spans="18:149" x14ac:dyDescent="0.25">
      <c r="R1128" s="31" t="str" cm="1">
        <f t="array" ref="R1128">IFERROR(SUM(VALUE(_xlfn.TEXTSPLIT(Q1128, ";"))), "")</f>
        <v/>
      </c>
      <c r="DR1128" t="str">
        <f t="shared" si="35"/>
        <v/>
      </c>
      <c r="ES1128" t="str">
        <f t="shared" si="34"/>
        <v/>
      </c>
    </row>
    <row r="1129" spans="18:149" x14ac:dyDescent="0.25">
      <c r="R1129" s="31" t="str" cm="1">
        <f t="array" ref="R1129">IFERROR(SUM(VALUE(_xlfn.TEXTSPLIT(Q1129, ";"))), "")</f>
        <v/>
      </c>
      <c r="DR1129" t="str">
        <f t="shared" si="35"/>
        <v/>
      </c>
      <c r="ES1129" t="str">
        <f t="shared" si="34"/>
        <v/>
      </c>
    </row>
    <row r="1130" spans="18:149" x14ac:dyDescent="0.25">
      <c r="R1130" s="31" t="str" cm="1">
        <f t="array" ref="R1130">IFERROR(SUM(VALUE(_xlfn.TEXTSPLIT(Q1130, ";"))), "")</f>
        <v/>
      </c>
      <c r="DR1130" t="str">
        <f t="shared" si="35"/>
        <v/>
      </c>
      <c r="ES1130" t="str">
        <f t="shared" si="34"/>
        <v/>
      </c>
    </row>
    <row r="1131" spans="18:149" x14ac:dyDescent="0.25">
      <c r="R1131" s="31" t="str" cm="1">
        <f t="array" ref="R1131">IFERROR(SUM(VALUE(_xlfn.TEXTSPLIT(Q1131, ";"))), "")</f>
        <v/>
      </c>
      <c r="DR1131" t="str">
        <f t="shared" si="35"/>
        <v/>
      </c>
      <c r="ES1131" t="str">
        <f t="shared" si="34"/>
        <v/>
      </c>
    </row>
    <row r="1132" spans="18:149" x14ac:dyDescent="0.25">
      <c r="R1132" s="31" t="str" cm="1">
        <f t="array" ref="R1132">IFERROR(SUM(VALUE(_xlfn.TEXTSPLIT(Q1132, ";"))), "")</f>
        <v/>
      </c>
      <c r="DR1132" t="str">
        <f t="shared" si="35"/>
        <v/>
      </c>
      <c r="ES1132" t="str">
        <f t="shared" si="34"/>
        <v/>
      </c>
    </row>
    <row r="1133" spans="18:149" x14ac:dyDescent="0.25">
      <c r="R1133" s="31" t="str" cm="1">
        <f t="array" ref="R1133">IFERROR(SUM(VALUE(_xlfn.TEXTSPLIT(Q1133, ";"))), "")</f>
        <v/>
      </c>
      <c r="DR1133" t="str">
        <f t="shared" si="35"/>
        <v/>
      </c>
      <c r="ES1133" t="str">
        <f t="shared" si="34"/>
        <v/>
      </c>
    </row>
    <row r="1134" spans="18:149" x14ac:dyDescent="0.25">
      <c r="R1134" s="31" t="str" cm="1">
        <f t="array" ref="R1134">IFERROR(SUM(VALUE(_xlfn.TEXTSPLIT(Q1134, ";"))), "")</f>
        <v/>
      </c>
      <c r="DR1134" t="str">
        <f t="shared" si="35"/>
        <v/>
      </c>
      <c r="ES1134" t="str">
        <f t="shared" si="34"/>
        <v/>
      </c>
    </row>
    <row r="1135" spans="18:149" x14ac:dyDescent="0.25">
      <c r="R1135" s="31" t="str" cm="1">
        <f t="array" ref="R1135">IFERROR(SUM(VALUE(_xlfn.TEXTSPLIT(Q1135, ";"))), "")</f>
        <v/>
      </c>
      <c r="DR1135" t="str">
        <f t="shared" si="35"/>
        <v/>
      </c>
      <c r="ES1135" t="str">
        <f t="shared" si="34"/>
        <v/>
      </c>
    </row>
    <row r="1136" spans="18:149" x14ac:dyDescent="0.25">
      <c r="R1136" s="31" t="str" cm="1">
        <f t="array" ref="R1136">IFERROR(SUM(VALUE(_xlfn.TEXTSPLIT(Q1136, ";"))), "")</f>
        <v/>
      </c>
      <c r="DR1136" t="str">
        <f t="shared" si="35"/>
        <v/>
      </c>
      <c r="ES1136" t="str">
        <f t="shared" si="34"/>
        <v/>
      </c>
    </row>
    <row r="1137" spans="18:149" x14ac:dyDescent="0.25">
      <c r="R1137" s="31" t="str" cm="1">
        <f t="array" ref="R1137">IFERROR(SUM(VALUE(_xlfn.TEXTSPLIT(Q1137, ";"))), "")</f>
        <v/>
      </c>
      <c r="DR1137" t="str">
        <f t="shared" si="35"/>
        <v/>
      </c>
      <c r="ES1137" t="str">
        <f t="shared" si="34"/>
        <v/>
      </c>
    </row>
    <row r="1138" spans="18:149" x14ac:dyDescent="0.25">
      <c r="R1138" s="31" t="str" cm="1">
        <f t="array" ref="R1138">IFERROR(SUM(VALUE(_xlfn.TEXTSPLIT(Q1138, ";"))), "")</f>
        <v/>
      </c>
      <c r="DR1138" t="str">
        <f t="shared" si="35"/>
        <v/>
      </c>
      <c r="ES1138" t="str">
        <f t="shared" si="34"/>
        <v/>
      </c>
    </row>
    <row r="1139" spans="18:149" x14ac:dyDescent="0.25">
      <c r="R1139" s="31" t="str" cm="1">
        <f t="array" ref="R1139">IFERROR(SUM(VALUE(_xlfn.TEXTSPLIT(Q1139, ";"))), "")</f>
        <v/>
      </c>
      <c r="DR1139" t="str">
        <f t="shared" si="35"/>
        <v/>
      </c>
      <c r="ES1139" t="str">
        <f t="shared" si="34"/>
        <v/>
      </c>
    </row>
    <row r="1140" spans="18:149" x14ac:dyDescent="0.25">
      <c r="R1140" s="31" t="str" cm="1">
        <f t="array" ref="R1140">IFERROR(SUM(VALUE(_xlfn.TEXTSPLIT(Q1140, ";"))), "")</f>
        <v/>
      </c>
      <c r="DR1140" t="str">
        <f t="shared" si="35"/>
        <v/>
      </c>
      <c r="ES1140" t="str">
        <f t="shared" si="34"/>
        <v/>
      </c>
    </row>
    <row r="1141" spans="18:149" x14ac:dyDescent="0.25">
      <c r="R1141" s="31" t="str" cm="1">
        <f t="array" ref="R1141">IFERROR(SUM(VALUE(_xlfn.TEXTSPLIT(Q1141, ";"))), "")</f>
        <v/>
      </c>
      <c r="DR1141" t="str">
        <f t="shared" si="35"/>
        <v/>
      </c>
      <c r="ES1141" t="str">
        <f t="shared" si="34"/>
        <v/>
      </c>
    </row>
    <row r="1142" spans="18:149" x14ac:dyDescent="0.25">
      <c r="R1142" s="31" t="str" cm="1">
        <f t="array" ref="R1142">IFERROR(SUM(VALUE(_xlfn.TEXTSPLIT(Q1142, ";"))), "")</f>
        <v/>
      </c>
      <c r="DR1142" t="str">
        <f t="shared" si="35"/>
        <v/>
      </c>
      <c r="ES1142" t="str">
        <f t="shared" si="34"/>
        <v/>
      </c>
    </row>
    <row r="1143" spans="18:149" x14ac:dyDescent="0.25">
      <c r="R1143" s="31" t="str" cm="1">
        <f t="array" ref="R1143">IFERROR(SUM(VALUE(_xlfn.TEXTSPLIT(Q1143, ";"))), "")</f>
        <v/>
      </c>
      <c r="DR1143" t="str">
        <f t="shared" si="35"/>
        <v/>
      </c>
      <c r="ES1143" t="str">
        <f t="shared" si="34"/>
        <v/>
      </c>
    </row>
    <row r="1144" spans="18:149" x14ac:dyDescent="0.25">
      <c r="R1144" s="31" t="str" cm="1">
        <f t="array" ref="R1144">IFERROR(SUM(VALUE(_xlfn.TEXTSPLIT(Q1144, ";"))), "")</f>
        <v/>
      </c>
      <c r="DR1144" t="str">
        <f t="shared" si="35"/>
        <v/>
      </c>
      <c r="ES1144" t="str">
        <f t="shared" si="34"/>
        <v/>
      </c>
    </row>
    <row r="1145" spans="18:149" x14ac:dyDescent="0.25">
      <c r="R1145" s="31" t="str" cm="1">
        <f t="array" ref="R1145">IFERROR(SUM(VALUE(_xlfn.TEXTSPLIT(Q1145, ";"))), "")</f>
        <v/>
      </c>
      <c r="DR1145" t="str">
        <f t="shared" si="35"/>
        <v/>
      </c>
      <c r="ES1145" t="str">
        <f t="shared" si="34"/>
        <v/>
      </c>
    </row>
    <row r="1146" spans="18:149" x14ac:dyDescent="0.25">
      <c r="R1146" s="31" t="str" cm="1">
        <f t="array" ref="R1146">IFERROR(SUM(VALUE(_xlfn.TEXTSPLIT(Q1146, ";"))), "")</f>
        <v/>
      </c>
      <c r="DR1146" t="str">
        <f t="shared" si="35"/>
        <v/>
      </c>
      <c r="ES1146" t="str">
        <f t="shared" si="34"/>
        <v/>
      </c>
    </row>
    <row r="1147" spans="18:149" x14ac:dyDescent="0.25">
      <c r="R1147" s="31" t="str" cm="1">
        <f t="array" ref="R1147">IFERROR(SUM(VALUE(_xlfn.TEXTSPLIT(Q1147, ";"))), "")</f>
        <v/>
      </c>
      <c r="DR1147" t="str">
        <f t="shared" si="35"/>
        <v/>
      </c>
      <c r="ES1147" t="str">
        <f t="shared" si="34"/>
        <v/>
      </c>
    </row>
    <row r="1148" spans="18:149" x14ac:dyDescent="0.25">
      <c r="R1148" s="31" t="str" cm="1">
        <f t="array" ref="R1148">IFERROR(SUM(VALUE(_xlfn.TEXTSPLIT(Q1148, ";"))), "")</f>
        <v/>
      </c>
      <c r="DR1148" t="str">
        <f t="shared" si="35"/>
        <v/>
      </c>
      <c r="ES1148" t="str">
        <f t="shared" si="34"/>
        <v/>
      </c>
    </row>
    <row r="1149" spans="18:149" x14ac:dyDescent="0.25">
      <c r="R1149" s="31" t="str" cm="1">
        <f t="array" ref="R1149">IFERROR(SUM(VALUE(_xlfn.TEXTSPLIT(Q1149, ";"))), "")</f>
        <v/>
      </c>
      <c r="DR1149" t="str">
        <f t="shared" si="35"/>
        <v/>
      </c>
      <c r="ES1149" t="str">
        <f t="shared" si="34"/>
        <v/>
      </c>
    </row>
    <row r="1150" spans="18:149" x14ac:dyDescent="0.25">
      <c r="R1150" s="31" t="str" cm="1">
        <f t="array" ref="R1150">IFERROR(SUM(VALUE(_xlfn.TEXTSPLIT(Q1150, ";"))), "")</f>
        <v/>
      </c>
      <c r="DR1150" t="str">
        <f t="shared" si="35"/>
        <v/>
      </c>
      <c r="ES1150" t="str">
        <f t="shared" si="34"/>
        <v/>
      </c>
    </row>
    <row r="1151" spans="18:149" x14ac:dyDescent="0.25">
      <c r="R1151" s="31" t="str" cm="1">
        <f t="array" ref="R1151">IFERROR(SUM(VALUE(_xlfn.TEXTSPLIT(Q1151, ";"))), "")</f>
        <v/>
      </c>
      <c r="DR1151" t="str">
        <f t="shared" si="35"/>
        <v/>
      </c>
      <c r="ES1151" t="str">
        <f t="shared" si="34"/>
        <v/>
      </c>
    </row>
    <row r="1152" spans="18:149" x14ac:dyDescent="0.25">
      <c r="R1152" s="31" t="str" cm="1">
        <f t="array" ref="R1152">IFERROR(SUM(VALUE(_xlfn.TEXTSPLIT(Q1152, ";"))), "")</f>
        <v/>
      </c>
      <c r="DR1152" t="str">
        <f t="shared" si="35"/>
        <v/>
      </c>
      <c r="ES1152" t="str">
        <f t="shared" si="34"/>
        <v/>
      </c>
    </row>
    <row r="1153" spans="18:149" x14ac:dyDescent="0.25">
      <c r="R1153" s="31" t="str" cm="1">
        <f t="array" ref="R1153">IFERROR(SUM(VALUE(_xlfn.TEXTSPLIT(Q1153, ";"))), "")</f>
        <v/>
      </c>
      <c r="DR1153" t="str">
        <f t="shared" si="35"/>
        <v/>
      </c>
      <c r="ES1153" t="str">
        <f t="shared" si="34"/>
        <v/>
      </c>
    </row>
    <row r="1154" spans="18:149" x14ac:dyDescent="0.25">
      <c r="R1154" s="31" t="str" cm="1">
        <f t="array" ref="R1154">IFERROR(SUM(VALUE(_xlfn.TEXTSPLIT(Q1154, ";"))), "")</f>
        <v/>
      </c>
      <c r="DR1154" t="str">
        <f t="shared" si="35"/>
        <v/>
      </c>
      <c r="ES1154" t="str">
        <f t="shared" si="34"/>
        <v/>
      </c>
    </row>
    <row r="1155" spans="18:149" x14ac:dyDescent="0.25">
      <c r="R1155" s="31" t="str" cm="1">
        <f t="array" ref="R1155">IFERROR(SUM(VALUE(_xlfn.TEXTSPLIT(Q1155, ";"))), "")</f>
        <v/>
      </c>
      <c r="DR1155" t="str">
        <f t="shared" si="35"/>
        <v/>
      </c>
      <c r="ES1155" t="str">
        <f t="shared" si="34"/>
        <v/>
      </c>
    </row>
    <row r="1156" spans="18:149" x14ac:dyDescent="0.25">
      <c r="R1156" s="31" t="str" cm="1">
        <f t="array" ref="R1156">IFERROR(SUM(VALUE(_xlfn.TEXTSPLIT(Q1156, ";"))), "")</f>
        <v/>
      </c>
      <c r="DR1156" t="str">
        <f t="shared" si="35"/>
        <v/>
      </c>
      <c r="ES1156" t="str">
        <f t="shared" ref="ES1156:ES1219" si="36">IFERROR(R1156-ER1156, "")</f>
        <v/>
      </c>
    </row>
    <row r="1157" spans="18:149" x14ac:dyDescent="0.25">
      <c r="R1157" s="31" t="str" cm="1">
        <f t="array" ref="R1157">IFERROR(SUM(VALUE(_xlfn.TEXTSPLIT(Q1157, ";"))), "")</f>
        <v/>
      </c>
      <c r="DR1157" t="str">
        <f t="shared" ref="DR1157:DR1220" si="37">IF(SUM(DH1157:DQ1157)=0, "", SUM(DH1157:DQ1157))</f>
        <v/>
      </c>
      <c r="ES1157" t="str">
        <f t="shared" si="36"/>
        <v/>
      </c>
    </row>
    <row r="1158" spans="18:149" x14ac:dyDescent="0.25">
      <c r="R1158" s="31" t="str" cm="1">
        <f t="array" ref="R1158">IFERROR(SUM(VALUE(_xlfn.TEXTSPLIT(Q1158, ";"))), "")</f>
        <v/>
      </c>
      <c r="DR1158" t="str">
        <f t="shared" si="37"/>
        <v/>
      </c>
      <c r="ES1158" t="str">
        <f t="shared" si="36"/>
        <v/>
      </c>
    </row>
    <row r="1159" spans="18:149" x14ac:dyDescent="0.25">
      <c r="R1159" s="31" t="str" cm="1">
        <f t="array" ref="R1159">IFERROR(SUM(VALUE(_xlfn.TEXTSPLIT(Q1159, ";"))), "")</f>
        <v/>
      </c>
      <c r="DR1159" t="str">
        <f t="shared" si="37"/>
        <v/>
      </c>
      <c r="ES1159" t="str">
        <f t="shared" si="36"/>
        <v/>
      </c>
    </row>
    <row r="1160" spans="18:149" x14ac:dyDescent="0.25">
      <c r="R1160" s="31" t="str" cm="1">
        <f t="array" ref="R1160">IFERROR(SUM(VALUE(_xlfn.TEXTSPLIT(Q1160, ";"))), "")</f>
        <v/>
      </c>
      <c r="DR1160" t="str">
        <f t="shared" si="37"/>
        <v/>
      </c>
      <c r="ES1160" t="str">
        <f t="shared" si="36"/>
        <v/>
      </c>
    </row>
    <row r="1161" spans="18:149" x14ac:dyDescent="0.25">
      <c r="R1161" s="31" t="str" cm="1">
        <f t="array" ref="R1161">IFERROR(SUM(VALUE(_xlfn.TEXTSPLIT(Q1161, ";"))), "")</f>
        <v/>
      </c>
      <c r="DR1161" t="str">
        <f t="shared" si="37"/>
        <v/>
      </c>
      <c r="ES1161" t="str">
        <f t="shared" si="36"/>
        <v/>
      </c>
    </row>
    <row r="1162" spans="18:149" x14ac:dyDescent="0.25">
      <c r="R1162" s="31" t="str" cm="1">
        <f t="array" ref="R1162">IFERROR(SUM(VALUE(_xlfn.TEXTSPLIT(Q1162, ";"))), "")</f>
        <v/>
      </c>
      <c r="DR1162" t="str">
        <f t="shared" si="37"/>
        <v/>
      </c>
      <c r="ES1162" t="str">
        <f t="shared" si="36"/>
        <v/>
      </c>
    </row>
    <row r="1163" spans="18:149" x14ac:dyDescent="0.25">
      <c r="R1163" s="31" t="str" cm="1">
        <f t="array" ref="R1163">IFERROR(SUM(VALUE(_xlfn.TEXTSPLIT(Q1163, ";"))), "")</f>
        <v/>
      </c>
      <c r="DR1163" t="str">
        <f t="shared" si="37"/>
        <v/>
      </c>
      <c r="ES1163" t="str">
        <f t="shared" si="36"/>
        <v/>
      </c>
    </row>
    <row r="1164" spans="18:149" x14ac:dyDescent="0.25">
      <c r="R1164" s="31" t="str" cm="1">
        <f t="array" ref="R1164">IFERROR(SUM(VALUE(_xlfn.TEXTSPLIT(Q1164, ";"))), "")</f>
        <v/>
      </c>
      <c r="DR1164" t="str">
        <f t="shared" si="37"/>
        <v/>
      </c>
      <c r="ES1164" t="str">
        <f t="shared" si="36"/>
        <v/>
      </c>
    </row>
    <row r="1165" spans="18:149" x14ac:dyDescent="0.25">
      <c r="R1165" s="31" t="str" cm="1">
        <f t="array" ref="R1165">IFERROR(SUM(VALUE(_xlfn.TEXTSPLIT(Q1165, ";"))), "")</f>
        <v/>
      </c>
      <c r="DR1165" t="str">
        <f t="shared" si="37"/>
        <v/>
      </c>
      <c r="ES1165" t="str">
        <f t="shared" si="36"/>
        <v/>
      </c>
    </row>
    <row r="1166" spans="18:149" x14ac:dyDescent="0.25">
      <c r="R1166" s="31" t="str" cm="1">
        <f t="array" ref="R1166">IFERROR(SUM(VALUE(_xlfn.TEXTSPLIT(Q1166, ";"))), "")</f>
        <v/>
      </c>
      <c r="DR1166" t="str">
        <f t="shared" si="37"/>
        <v/>
      </c>
      <c r="ES1166" t="str">
        <f t="shared" si="36"/>
        <v/>
      </c>
    </row>
    <row r="1167" spans="18:149" x14ac:dyDescent="0.25">
      <c r="R1167" s="31" t="str" cm="1">
        <f t="array" ref="R1167">IFERROR(SUM(VALUE(_xlfn.TEXTSPLIT(Q1167, ";"))), "")</f>
        <v/>
      </c>
      <c r="DR1167" t="str">
        <f t="shared" si="37"/>
        <v/>
      </c>
      <c r="ES1167" t="str">
        <f t="shared" si="36"/>
        <v/>
      </c>
    </row>
    <row r="1168" spans="18:149" x14ac:dyDescent="0.25">
      <c r="R1168" s="31" t="str" cm="1">
        <f t="array" ref="R1168">IFERROR(SUM(VALUE(_xlfn.TEXTSPLIT(Q1168, ";"))), "")</f>
        <v/>
      </c>
      <c r="DR1168" t="str">
        <f t="shared" si="37"/>
        <v/>
      </c>
      <c r="ES1168" t="str">
        <f t="shared" si="36"/>
        <v/>
      </c>
    </row>
    <row r="1169" spans="18:149" x14ac:dyDescent="0.25">
      <c r="R1169" s="31" t="str" cm="1">
        <f t="array" ref="R1169">IFERROR(SUM(VALUE(_xlfn.TEXTSPLIT(Q1169, ";"))), "")</f>
        <v/>
      </c>
      <c r="DR1169" t="str">
        <f t="shared" si="37"/>
        <v/>
      </c>
      <c r="ES1169" t="str">
        <f t="shared" si="36"/>
        <v/>
      </c>
    </row>
    <row r="1170" spans="18:149" x14ac:dyDescent="0.25">
      <c r="R1170" s="31" t="str" cm="1">
        <f t="array" ref="R1170">IFERROR(SUM(VALUE(_xlfn.TEXTSPLIT(Q1170, ";"))), "")</f>
        <v/>
      </c>
      <c r="DR1170" t="str">
        <f t="shared" si="37"/>
        <v/>
      </c>
      <c r="ES1170" t="str">
        <f t="shared" si="36"/>
        <v/>
      </c>
    </row>
    <row r="1171" spans="18:149" x14ac:dyDescent="0.25">
      <c r="R1171" s="31" t="str" cm="1">
        <f t="array" ref="R1171">IFERROR(SUM(VALUE(_xlfn.TEXTSPLIT(Q1171, ";"))), "")</f>
        <v/>
      </c>
      <c r="DR1171" t="str">
        <f t="shared" si="37"/>
        <v/>
      </c>
      <c r="ES1171" t="str">
        <f t="shared" si="36"/>
        <v/>
      </c>
    </row>
    <row r="1172" spans="18:149" x14ac:dyDescent="0.25">
      <c r="R1172" s="31" t="str" cm="1">
        <f t="array" ref="R1172">IFERROR(SUM(VALUE(_xlfn.TEXTSPLIT(Q1172, ";"))), "")</f>
        <v/>
      </c>
      <c r="DR1172" t="str">
        <f t="shared" si="37"/>
        <v/>
      </c>
      <c r="ES1172" t="str">
        <f t="shared" si="36"/>
        <v/>
      </c>
    </row>
    <row r="1173" spans="18:149" x14ac:dyDescent="0.25">
      <c r="R1173" s="31" t="str" cm="1">
        <f t="array" ref="R1173">IFERROR(SUM(VALUE(_xlfn.TEXTSPLIT(Q1173, ";"))), "")</f>
        <v/>
      </c>
      <c r="DR1173" t="str">
        <f t="shared" si="37"/>
        <v/>
      </c>
      <c r="ES1173" t="str">
        <f t="shared" si="36"/>
        <v/>
      </c>
    </row>
    <row r="1174" spans="18:149" x14ac:dyDescent="0.25">
      <c r="R1174" s="31" t="str" cm="1">
        <f t="array" ref="R1174">IFERROR(SUM(VALUE(_xlfn.TEXTSPLIT(Q1174, ";"))), "")</f>
        <v/>
      </c>
      <c r="DR1174" t="str">
        <f t="shared" si="37"/>
        <v/>
      </c>
      <c r="ES1174" t="str">
        <f t="shared" si="36"/>
        <v/>
      </c>
    </row>
    <row r="1175" spans="18:149" x14ac:dyDescent="0.25">
      <c r="R1175" s="31" t="str" cm="1">
        <f t="array" ref="R1175">IFERROR(SUM(VALUE(_xlfn.TEXTSPLIT(Q1175, ";"))), "")</f>
        <v/>
      </c>
      <c r="DR1175" t="str">
        <f t="shared" si="37"/>
        <v/>
      </c>
      <c r="ES1175" t="str">
        <f t="shared" si="36"/>
        <v/>
      </c>
    </row>
    <row r="1176" spans="18:149" x14ac:dyDescent="0.25">
      <c r="R1176" s="31" t="str" cm="1">
        <f t="array" ref="R1176">IFERROR(SUM(VALUE(_xlfn.TEXTSPLIT(Q1176, ";"))), "")</f>
        <v/>
      </c>
      <c r="DR1176" t="str">
        <f t="shared" si="37"/>
        <v/>
      </c>
      <c r="ES1176" t="str">
        <f t="shared" si="36"/>
        <v/>
      </c>
    </row>
    <row r="1177" spans="18:149" x14ac:dyDescent="0.25">
      <c r="R1177" s="31" t="str" cm="1">
        <f t="array" ref="R1177">IFERROR(SUM(VALUE(_xlfn.TEXTSPLIT(Q1177, ";"))), "")</f>
        <v/>
      </c>
      <c r="DR1177" t="str">
        <f t="shared" si="37"/>
        <v/>
      </c>
      <c r="ES1177" t="str">
        <f t="shared" si="36"/>
        <v/>
      </c>
    </row>
    <row r="1178" spans="18:149" x14ac:dyDescent="0.25">
      <c r="R1178" s="31" t="str" cm="1">
        <f t="array" ref="R1178">IFERROR(SUM(VALUE(_xlfn.TEXTSPLIT(Q1178, ";"))), "")</f>
        <v/>
      </c>
      <c r="DR1178" t="str">
        <f t="shared" si="37"/>
        <v/>
      </c>
      <c r="ES1178" t="str">
        <f t="shared" si="36"/>
        <v/>
      </c>
    </row>
    <row r="1179" spans="18:149" x14ac:dyDescent="0.25">
      <c r="R1179" s="31" t="str" cm="1">
        <f t="array" ref="R1179">IFERROR(SUM(VALUE(_xlfn.TEXTSPLIT(Q1179, ";"))), "")</f>
        <v/>
      </c>
      <c r="DR1179" t="str">
        <f t="shared" si="37"/>
        <v/>
      </c>
      <c r="ES1179" t="str">
        <f t="shared" si="36"/>
        <v/>
      </c>
    </row>
    <row r="1180" spans="18:149" x14ac:dyDescent="0.25">
      <c r="R1180" s="31" t="str" cm="1">
        <f t="array" ref="R1180">IFERROR(SUM(VALUE(_xlfn.TEXTSPLIT(Q1180, ";"))), "")</f>
        <v/>
      </c>
      <c r="DR1180" t="str">
        <f t="shared" si="37"/>
        <v/>
      </c>
      <c r="ES1180" t="str">
        <f t="shared" si="36"/>
        <v/>
      </c>
    </row>
    <row r="1181" spans="18:149" x14ac:dyDescent="0.25">
      <c r="R1181" s="31" t="str" cm="1">
        <f t="array" ref="R1181">IFERROR(SUM(VALUE(_xlfn.TEXTSPLIT(Q1181, ";"))), "")</f>
        <v/>
      </c>
      <c r="DR1181" t="str">
        <f t="shared" si="37"/>
        <v/>
      </c>
      <c r="ES1181" t="str">
        <f t="shared" si="36"/>
        <v/>
      </c>
    </row>
    <row r="1182" spans="18:149" x14ac:dyDescent="0.25">
      <c r="R1182" s="31" t="str" cm="1">
        <f t="array" ref="R1182">IFERROR(SUM(VALUE(_xlfn.TEXTSPLIT(Q1182, ";"))), "")</f>
        <v/>
      </c>
      <c r="DR1182" t="str">
        <f t="shared" si="37"/>
        <v/>
      </c>
      <c r="ES1182" t="str">
        <f t="shared" si="36"/>
        <v/>
      </c>
    </row>
    <row r="1183" spans="18:149" x14ac:dyDescent="0.25">
      <c r="R1183" s="31" t="str" cm="1">
        <f t="array" ref="R1183">IFERROR(SUM(VALUE(_xlfn.TEXTSPLIT(Q1183, ";"))), "")</f>
        <v/>
      </c>
      <c r="DR1183" t="str">
        <f t="shared" si="37"/>
        <v/>
      </c>
      <c r="ES1183" t="str">
        <f t="shared" si="36"/>
        <v/>
      </c>
    </row>
    <row r="1184" spans="18:149" x14ac:dyDescent="0.25">
      <c r="R1184" s="31" t="str" cm="1">
        <f t="array" ref="R1184">IFERROR(SUM(VALUE(_xlfn.TEXTSPLIT(Q1184, ";"))), "")</f>
        <v/>
      </c>
      <c r="DR1184" t="str">
        <f t="shared" si="37"/>
        <v/>
      </c>
      <c r="ES1184" t="str">
        <f t="shared" si="36"/>
        <v/>
      </c>
    </row>
    <row r="1185" spans="18:149" x14ac:dyDescent="0.25">
      <c r="R1185" s="31" t="str" cm="1">
        <f t="array" ref="R1185">IFERROR(SUM(VALUE(_xlfn.TEXTSPLIT(Q1185, ";"))), "")</f>
        <v/>
      </c>
      <c r="DR1185" t="str">
        <f t="shared" si="37"/>
        <v/>
      </c>
      <c r="ES1185" t="str">
        <f t="shared" si="36"/>
        <v/>
      </c>
    </row>
    <row r="1186" spans="18:149" x14ac:dyDescent="0.25">
      <c r="R1186" s="31" t="str" cm="1">
        <f t="array" ref="R1186">IFERROR(SUM(VALUE(_xlfn.TEXTSPLIT(Q1186, ";"))), "")</f>
        <v/>
      </c>
      <c r="DR1186" t="str">
        <f t="shared" si="37"/>
        <v/>
      </c>
      <c r="ES1186" t="str">
        <f t="shared" si="36"/>
        <v/>
      </c>
    </row>
    <row r="1187" spans="18:149" x14ac:dyDescent="0.25">
      <c r="R1187" s="31" t="str" cm="1">
        <f t="array" ref="R1187">IFERROR(SUM(VALUE(_xlfn.TEXTSPLIT(Q1187, ";"))), "")</f>
        <v/>
      </c>
      <c r="DR1187" t="str">
        <f t="shared" si="37"/>
        <v/>
      </c>
      <c r="ES1187" t="str">
        <f t="shared" si="36"/>
        <v/>
      </c>
    </row>
    <row r="1188" spans="18:149" x14ac:dyDescent="0.25">
      <c r="R1188" s="31" t="str" cm="1">
        <f t="array" ref="R1188">IFERROR(SUM(VALUE(_xlfn.TEXTSPLIT(Q1188, ";"))), "")</f>
        <v/>
      </c>
      <c r="DR1188" t="str">
        <f t="shared" si="37"/>
        <v/>
      </c>
      <c r="ES1188" t="str">
        <f t="shared" si="36"/>
        <v/>
      </c>
    </row>
    <row r="1189" spans="18:149" x14ac:dyDescent="0.25">
      <c r="R1189" s="31" t="str" cm="1">
        <f t="array" ref="R1189">IFERROR(SUM(VALUE(_xlfn.TEXTSPLIT(Q1189, ";"))), "")</f>
        <v/>
      </c>
      <c r="DR1189" t="str">
        <f t="shared" si="37"/>
        <v/>
      </c>
      <c r="ES1189" t="str">
        <f t="shared" si="36"/>
        <v/>
      </c>
    </row>
    <row r="1190" spans="18:149" x14ac:dyDescent="0.25">
      <c r="R1190" s="31" t="str" cm="1">
        <f t="array" ref="R1190">IFERROR(SUM(VALUE(_xlfn.TEXTSPLIT(Q1190, ";"))), "")</f>
        <v/>
      </c>
      <c r="DR1190" t="str">
        <f t="shared" si="37"/>
        <v/>
      </c>
      <c r="ES1190" t="str">
        <f t="shared" si="36"/>
        <v/>
      </c>
    </row>
    <row r="1191" spans="18:149" x14ac:dyDescent="0.25">
      <c r="R1191" s="31" t="str" cm="1">
        <f t="array" ref="R1191">IFERROR(SUM(VALUE(_xlfn.TEXTSPLIT(Q1191, ";"))), "")</f>
        <v/>
      </c>
      <c r="DR1191" t="str">
        <f t="shared" si="37"/>
        <v/>
      </c>
      <c r="ES1191" t="str">
        <f t="shared" si="36"/>
        <v/>
      </c>
    </row>
    <row r="1192" spans="18:149" x14ac:dyDescent="0.25">
      <c r="R1192" s="31" t="str" cm="1">
        <f t="array" ref="R1192">IFERROR(SUM(VALUE(_xlfn.TEXTSPLIT(Q1192, ";"))), "")</f>
        <v/>
      </c>
      <c r="DR1192" t="str">
        <f t="shared" si="37"/>
        <v/>
      </c>
      <c r="ES1192" t="str">
        <f t="shared" si="36"/>
        <v/>
      </c>
    </row>
    <row r="1193" spans="18:149" x14ac:dyDescent="0.25">
      <c r="R1193" s="31" t="str" cm="1">
        <f t="array" ref="R1193">IFERROR(SUM(VALUE(_xlfn.TEXTSPLIT(Q1193, ";"))), "")</f>
        <v/>
      </c>
      <c r="DR1193" t="str">
        <f t="shared" si="37"/>
        <v/>
      </c>
      <c r="ES1193" t="str">
        <f t="shared" si="36"/>
        <v/>
      </c>
    </row>
    <row r="1194" spans="18:149" x14ac:dyDescent="0.25">
      <c r="R1194" s="31" t="str" cm="1">
        <f t="array" ref="R1194">IFERROR(SUM(VALUE(_xlfn.TEXTSPLIT(Q1194, ";"))), "")</f>
        <v/>
      </c>
      <c r="DR1194" t="str">
        <f t="shared" si="37"/>
        <v/>
      </c>
      <c r="ES1194" t="str">
        <f t="shared" si="36"/>
        <v/>
      </c>
    </row>
    <row r="1195" spans="18:149" x14ac:dyDescent="0.25">
      <c r="R1195" s="31" t="str" cm="1">
        <f t="array" ref="R1195">IFERROR(SUM(VALUE(_xlfn.TEXTSPLIT(Q1195, ";"))), "")</f>
        <v/>
      </c>
      <c r="DR1195" t="str">
        <f t="shared" si="37"/>
        <v/>
      </c>
      <c r="ES1195" t="str">
        <f t="shared" si="36"/>
        <v/>
      </c>
    </row>
    <row r="1196" spans="18:149" x14ac:dyDescent="0.25">
      <c r="R1196" s="31" t="str" cm="1">
        <f t="array" ref="R1196">IFERROR(SUM(VALUE(_xlfn.TEXTSPLIT(Q1196, ";"))), "")</f>
        <v/>
      </c>
      <c r="DR1196" t="str">
        <f t="shared" si="37"/>
        <v/>
      </c>
      <c r="ES1196" t="str">
        <f t="shared" si="36"/>
        <v/>
      </c>
    </row>
    <row r="1197" spans="18:149" x14ac:dyDescent="0.25">
      <c r="R1197" s="31" t="str" cm="1">
        <f t="array" ref="R1197">IFERROR(SUM(VALUE(_xlfn.TEXTSPLIT(Q1197, ";"))), "")</f>
        <v/>
      </c>
      <c r="DR1197" t="str">
        <f t="shared" si="37"/>
        <v/>
      </c>
      <c r="ES1197" t="str">
        <f t="shared" si="36"/>
        <v/>
      </c>
    </row>
    <row r="1198" spans="18:149" x14ac:dyDescent="0.25">
      <c r="R1198" s="31" t="str" cm="1">
        <f t="array" ref="R1198">IFERROR(SUM(VALUE(_xlfn.TEXTSPLIT(Q1198, ";"))), "")</f>
        <v/>
      </c>
      <c r="DR1198" t="str">
        <f t="shared" si="37"/>
        <v/>
      </c>
      <c r="ES1198" t="str">
        <f t="shared" si="36"/>
        <v/>
      </c>
    </row>
    <row r="1199" spans="18:149" x14ac:dyDescent="0.25">
      <c r="R1199" s="31" t="str" cm="1">
        <f t="array" ref="R1199">IFERROR(SUM(VALUE(_xlfn.TEXTSPLIT(Q1199, ";"))), "")</f>
        <v/>
      </c>
      <c r="DR1199" t="str">
        <f t="shared" si="37"/>
        <v/>
      </c>
      <c r="ES1199" t="str">
        <f t="shared" si="36"/>
        <v/>
      </c>
    </row>
    <row r="1200" spans="18:149" x14ac:dyDescent="0.25">
      <c r="R1200" s="31" t="str" cm="1">
        <f t="array" ref="R1200">IFERROR(SUM(VALUE(_xlfn.TEXTSPLIT(Q1200, ";"))), "")</f>
        <v/>
      </c>
      <c r="DR1200" t="str">
        <f t="shared" si="37"/>
        <v/>
      </c>
      <c r="ES1200" t="str">
        <f t="shared" si="36"/>
        <v/>
      </c>
    </row>
    <row r="1201" spans="18:149" x14ac:dyDescent="0.25">
      <c r="R1201" s="31" t="str" cm="1">
        <f t="array" ref="R1201">IFERROR(SUM(VALUE(_xlfn.TEXTSPLIT(Q1201, ";"))), "")</f>
        <v/>
      </c>
      <c r="DR1201" t="str">
        <f t="shared" si="37"/>
        <v/>
      </c>
      <c r="ES1201" t="str">
        <f t="shared" si="36"/>
        <v/>
      </c>
    </row>
    <row r="1202" spans="18:149" x14ac:dyDescent="0.25">
      <c r="R1202" s="31" t="str" cm="1">
        <f t="array" ref="R1202">IFERROR(SUM(VALUE(_xlfn.TEXTSPLIT(Q1202, ";"))), "")</f>
        <v/>
      </c>
      <c r="DR1202" t="str">
        <f t="shared" si="37"/>
        <v/>
      </c>
      <c r="ES1202" t="str">
        <f t="shared" si="36"/>
        <v/>
      </c>
    </row>
    <row r="1203" spans="18:149" x14ac:dyDescent="0.25">
      <c r="R1203" s="31" t="str" cm="1">
        <f t="array" ref="R1203">IFERROR(SUM(VALUE(_xlfn.TEXTSPLIT(Q1203, ";"))), "")</f>
        <v/>
      </c>
      <c r="DR1203" t="str">
        <f t="shared" si="37"/>
        <v/>
      </c>
      <c r="ES1203" t="str">
        <f t="shared" si="36"/>
        <v/>
      </c>
    </row>
    <row r="1204" spans="18:149" x14ac:dyDescent="0.25">
      <c r="R1204" s="31" t="str" cm="1">
        <f t="array" ref="R1204">IFERROR(SUM(VALUE(_xlfn.TEXTSPLIT(Q1204, ";"))), "")</f>
        <v/>
      </c>
      <c r="DR1204" t="str">
        <f t="shared" si="37"/>
        <v/>
      </c>
      <c r="ES1204" t="str">
        <f t="shared" si="36"/>
        <v/>
      </c>
    </row>
    <row r="1205" spans="18:149" x14ac:dyDescent="0.25">
      <c r="R1205" s="31" t="str" cm="1">
        <f t="array" ref="R1205">IFERROR(SUM(VALUE(_xlfn.TEXTSPLIT(Q1205, ";"))), "")</f>
        <v/>
      </c>
      <c r="DR1205" t="str">
        <f t="shared" si="37"/>
        <v/>
      </c>
      <c r="ES1205" t="str">
        <f t="shared" si="36"/>
        <v/>
      </c>
    </row>
    <row r="1206" spans="18:149" x14ac:dyDescent="0.25">
      <c r="R1206" s="31" t="str" cm="1">
        <f t="array" ref="R1206">IFERROR(SUM(VALUE(_xlfn.TEXTSPLIT(Q1206, ";"))), "")</f>
        <v/>
      </c>
      <c r="DR1206" t="str">
        <f t="shared" si="37"/>
        <v/>
      </c>
      <c r="ES1206" t="str">
        <f t="shared" si="36"/>
        <v/>
      </c>
    </row>
    <row r="1207" spans="18:149" x14ac:dyDescent="0.25">
      <c r="R1207" s="31" t="str" cm="1">
        <f t="array" ref="R1207">IFERROR(SUM(VALUE(_xlfn.TEXTSPLIT(Q1207, ";"))), "")</f>
        <v/>
      </c>
      <c r="DR1207" t="str">
        <f t="shared" si="37"/>
        <v/>
      </c>
      <c r="ES1207" t="str">
        <f t="shared" si="36"/>
        <v/>
      </c>
    </row>
    <row r="1208" spans="18:149" x14ac:dyDescent="0.25">
      <c r="R1208" s="31" t="str" cm="1">
        <f t="array" ref="R1208">IFERROR(SUM(VALUE(_xlfn.TEXTSPLIT(Q1208, ";"))), "")</f>
        <v/>
      </c>
      <c r="DR1208" t="str">
        <f t="shared" si="37"/>
        <v/>
      </c>
      <c r="ES1208" t="str">
        <f t="shared" si="36"/>
        <v/>
      </c>
    </row>
    <row r="1209" spans="18:149" x14ac:dyDescent="0.25">
      <c r="R1209" s="31" t="str" cm="1">
        <f t="array" ref="R1209">IFERROR(SUM(VALUE(_xlfn.TEXTSPLIT(Q1209, ";"))), "")</f>
        <v/>
      </c>
      <c r="DR1209" t="str">
        <f t="shared" si="37"/>
        <v/>
      </c>
      <c r="ES1209" t="str">
        <f t="shared" si="36"/>
        <v/>
      </c>
    </row>
    <row r="1210" spans="18:149" x14ac:dyDescent="0.25">
      <c r="R1210" s="31" t="str" cm="1">
        <f t="array" ref="R1210">IFERROR(SUM(VALUE(_xlfn.TEXTSPLIT(Q1210, ";"))), "")</f>
        <v/>
      </c>
      <c r="DR1210" t="str">
        <f t="shared" si="37"/>
        <v/>
      </c>
      <c r="ES1210" t="str">
        <f t="shared" si="36"/>
        <v/>
      </c>
    </row>
    <row r="1211" spans="18:149" x14ac:dyDescent="0.25">
      <c r="R1211" s="31" t="str" cm="1">
        <f t="array" ref="R1211">IFERROR(SUM(VALUE(_xlfn.TEXTSPLIT(Q1211, ";"))), "")</f>
        <v/>
      </c>
      <c r="DR1211" t="str">
        <f t="shared" si="37"/>
        <v/>
      </c>
      <c r="ES1211" t="str">
        <f t="shared" si="36"/>
        <v/>
      </c>
    </row>
    <row r="1212" spans="18:149" x14ac:dyDescent="0.25">
      <c r="R1212" s="31" t="str" cm="1">
        <f t="array" ref="R1212">IFERROR(SUM(VALUE(_xlfn.TEXTSPLIT(Q1212, ";"))), "")</f>
        <v/>
      </c>
      <c r="DR1212" t="str">
        <f t="shared" si="37"/>
        <v/>
      </c>
      <c r="ES1212" t="str">
        <f t="shared" si="36"/>
        <v/>
      </c>
    </row>
    <row r="1213" spans="18:149" x14ac:dyDescent="0.25">
      <c r="R1213" s="31" t="str" cm="1">
        <f t="array" ref="R1213">IFERROR(SUM(VALUE(_xlfn.TEXTSPLIT(Q1213, ";"))), "")</f>
        <v/>
      </c>
      <c r="DR1213" t="str">
        <f t="shared" si="37"/>
        <v/>
      </c>
      <c r="ES1213" t="str">
        <f t="shared" si="36"/>
        <v/>
      </c>
    </row>
    <row r="1214" spans="18:149" x14ac:dyDescent="0.25">
      <c r="R1214" s="31" t="str" cm="1">
        <f t="array" ref="R1214">IFERROR(SUM(VALUE(_xlfn.TEXTSPLIT(Q1214, ";"))), "")</f>
        <v/>
      </c>
      <c r="DR1214" t="str">
        <f t="shared" si="37"/>
        <v/>
      </c>
      <c r="ES1214" t="str">
        <f t="shared" si="36"/>
        <v/>
      </c>
    </row>
    <row r="1215" spans="18:149" x14ac:dyDescent="0.25">
      <c r="R1215" s="31" t="str" cm="1">
        <f t="array" ref="R1215">IFERROR(SUM(VALUE(_xlfn.TEXTSPLIT(Q1215, ";"))), "")</f>
        <v/>
      </c>
      <c r="DR1215" t="str">
        <f t="shared" si="37"/>
        <v/>
      </c>
      <c r="ES1215" t="str">
        <f t="shared" si="36"/>
        <v/>
      </c>
    </row>
    <row r="1216" spans="18:149" x14ac:dyDescent="0.25">
      <c r="R1216" s="31" t="str" cm="1">
        <f t="array" ref="R1216">IFERROR(SUM(VALUE(_xlfn.TEXTSPLIT(Q1216, ";"))), "")</f>
        <v/>
      </c>
      <c r="DR1216" t="str">
        <f t="shared" si="37"/>
        <v/>
      </c>
      <c r="ES1216" t="str">
        <f t="shared" si="36"/>
        <v/>
      </c>
    </row>
    <row r="1217" spans="18:149" x14ac:dyDescent="0.25">
      <c r="R1217" s="31" t="str" cm="1">
        <f t="array" ref="R1217">IFERROR(SUM(VALUE(_xlfn.TEXTSPLIT(Q1217, ";"))), "")</f>
        <v/>
      </c>
      <c r="DR1217" t="str">
        <f t="shared" si="37"/>
        <v/>
      </c>
      <c r="ES1217" t="str">
        <f t="shared" si="36"/>
        <v/>
      </c>
    </row>
    <row r="1218" spans="18:149" x14ac:dyDescent="0.25">
      <c r="R1218" s="31" t="str" cm="1">
        <f t="array" ref="R1218">IFERROR(SUM(VALUE(_xlfn.TEXTSPLIT(Q1218, ";"))), "")</f>
        <v/>
      </c>
      <c r="DR1218" t="str">
        <f t="shared" si="37"/>
        <v/>
      </c>
      <c r="ES1218" t="str">
        <f t="shared" si="36"/>
        <v/>
      </c>
    </row>
    <row r="1219" spans="18:149" x14ac:dyDescent="0.25">
      <c r="R1219" s="31" t="str" cm="1">
        <f t="array" ref="R1219">IFERROR(SUM(VALUE(_xlfn.TEXTSPLIT(Q1219, ";"))), "")</f>
        <v/>
      </c>
      <c r="DR1219" t="str">
        <f t="shared" si="37"/>
        <v/>
      </c>
      <c r="ES1219" t="str">
        <f t="shared" si="36"/>
        <v/>
      </c>
    </row>
    <row r="1220" spans="18:149" x14ac:dyDescent="0.25">
      <c r="R1220" s="31" t="str" cm="1">
        <f t="array" ref="R1220">IFERROR(SUM(VALUE(_xlfn.TEXTSPLIT(Q1220, ";"))), "")</f>
        <v/>
      </c>
      <c r="DR1220" t="str">
        <f t="shared" si="37"/>
        <v/>
      </c>
      <c r="ES1220" t="str">
        <f t="shared" ref="ES1220:ES1283" si="38">IFERROR(R1220-ER1220, "")</f>
        <v/>
      </c>
    </row>
    <row r="1221" spans="18:149" x14ac:dyDescent="0.25">
      <c r="R1221" s="31" t="str" cm="1">
        <f t="array" ref="R1221">IFERROR(SUM(VALUE(_xlfn.TEXTSPLIT(Q1221, ";"))), "")</f>
        <v/>
      </c>
      <c r="DR1221" t="str">
        <f t="shared" ref="DR1221:DR1284" si="39">IF(SUM(DH1221:DQ1221)=0, "", SUM(DH1221:DQ1221))</f>
        <v/>
      </c>
      <c r="ES1221" t="str">
        <f t="shared" si="38"/>
        <v/>
      </c>
    </row>
    <row r="1222" spans="18:149" x14ac:dyDescent="0.25">
      <c r="R1222" s="31" t="str" cm="1">
        <f t="array" ref="R1222">IFERROR(SUM(VALUE(_xlfn.TEXTSPLIT(Q1222, ";"))), "")</f>
        <v/>
      </c>
      <c r="DR1222" t="str">
        <f t="shared" si="39"/>
        <v/>
      </c>
      <c r="ES1222" t="str">
        <f t="shared" si="38"/>
        <v/>
      </c>
    </row>
    <row r="1223" spans="18:149" x14ac:dyDescent="0.25">
      <c r="R1223" s="31" t="str" cm="1">
        <f t="array" ref="R1223">IFERROR(SUM(VALUE(_xlfn.TEXTSPLIT(Q1223, ";"))), "")</f>
        <v/>
      </c>
      <c r="DR1223" t="str">
        <f t="shared" si="39"/>
        <v/>
      </c>
      <c r="ES1223" t="str">
        <f t="shared" si="38"/>
        <v/>
      </c>
    </row>
    <row r="1224" spans="18:149" x14ac:dyDescent="0.25">
      <c r="R1224" s="31" t="str" cm="1">
        <f t="array" ref="R1224">IFERROR(SUM(VALUE(_xlfn.TEXTSPLIT(Q1224, ";"))), "")</f>
        <v/>
      </c>
      <c r="DR1224" t="str">
        <f t="shared" si="39"/>
        <v/>
      </c>
      <c r="ES1224" t="str">
        <f t="shared" si="38"/>
        <v/>
      </c>
    </row>
    <row r="1225" spans="18:149" x14ac:dyDescent="0.25">
      <c r="R1225" s="31" t="str" cm="1">
        <f t="array" ref="R1225">IFERROR(SUM(VALUE(_xlfn.TEXTSPLIT(Q1225, ";"))), "")</f>
        <v/>
      </c>
      <c r="DR1225" t="str">
        <f t="shared" si="39"/>
        <v/>
      </c>
      <c r="ES1225" t="str">
        <f t="shared" si="38"/>
        <v/>
      </c>
    </row>
    <row r="1226" spans="18:149" x14ac:dyDescent="0.25">
      <c r="R1226" s="31" t="str" cm="1">
        <f t="array" ref="R1226">IFERROR(SUM(VALUE(_xlfn.TEXTSPLIT(Q1226, ";"))), "")</f>
        <v/>
      </c>
      <c r="DR1226" t="str">
        <f t="shared" si="39"/>
        <v/>
      </c>
      <c r="ES1226" t="str">
        <f t="shared" si="38"/>
        <v/>
      </c>
    </row>
    <row r="1227" spans="18:149" x14ac:dyDescent="0.25">
      <c r="R1227" s="31" t="str" cm="1">
        <f t="array" ref="R1227">IFERROR(SUM(VALUE(_xlfn.TEXTSPLIT(Q1227, ";"))), "")</f>
        <v/>
      </c>
      <c r="DR1227" t="str">
        <f t="shared" si="39"/>
        <v/>
      </c>
      <c r="ES1227" t="str">
        <f t="shared" si="38"/>
        <v/>
      </c>
    </row>
    <row r="1228" spans="18:149" x14ac:dyDescent="0.25">
      <c r="R1228" s="31" t="str" cm="1">
        <f t="array" ref="R1228">IFERROR(SUM(VALUE(_xlfn.TEXTSPLIT(Q1228, ";"))), "")</f>
        <v/>
      </c>
      <c r="DR1228" t="str">
        <f t="shared" si="39"/>
        <v/>
      </c>
      <c r="ES1228" t="str">
        <f t="shared" si="38"/>
        <v/>
      </c>
    </row>
    <row r="1229" spans="18:149" x14ac:dyDescent="0.25">
      <c r="R1229" s="31" t="str" cm="1">
        <f t="array" ref="R1229">IFERROR(SUM(VALUE(_xlfn.TEXTSPLIT(Q1229, ";"))), "")</f>
        <v/>
      </c>
      <c r="DR1229" t="str">
        <f t="shared" si="39"/>
        <v/>
      </c>
      <c r="ES1229" t="str">
        <f t="shared" si="38"/>
        <v/>
      </c>
    </row>
    <row r="1230" spans="18:149" x14ac:dyDescent="0.25">
      <c r="R1230" s="31" t="str" cm="1">
        <f t="array" ref="R1230">IFERROR(SUM(VALUE(_xlfn.TEXTSPLIT(Q1230, ";"))), "")</f>
        <v/>
      </c>
      <c r="DR1230" t="str">
        <f t="shared" si="39"/>
        <v/>
      </c>
      <c r="ES1230" t="str">
        <f t="shared" si="38"/>
        <v/>
      </c>
    </row>
    <row r="1231" spans="18:149" x14ac:dyDescent="0.25">
      <c r="R1231" s="31" t="str" cm="1">
        <f t="array" ref="R1231">IFERROR(SUM(VALUE(_xlfn.TEXTSPLIT(Q1231, ";"))), "")</f>
        <v/>
      </c>
      <c r="DR1231" t="str">
        <f t="shared" si="39"/>
        <v/>
      </c>
      <c r="ES1231" t="str">
        <f t="shared" si="38"/>
        <v/>
      </c>
    </row>
    <row r="1232" spans="18:149" x14ac:dyDescent="0.25">
      <c r="R1232" s="31" t="str" cm="1">
        <f t="array" ref="R1232">IFERROR(SUM(VALUE(_xlfn.TEXTSPLIT(Q1232, ";"))), "")</f>
        <v/>
      </c>
      <c r="DR1232" t="str">
        <f t="shared" si="39"/>
        <v/>
      </c>
      <c r="ES1232" t="str">
        <f t="shared" si="38"/>
        <v/>
      </c>
    </row>
    <row r="1233" spans="18:149" x14ac:dyDescent="0.25">
      <c r="R1233" s="31" t="str" cm="1">
        <f t="array" ref="R1233">IFERROR(SUM(VALUE(_xlfn.TEXTSPLIT(Q1233, ";"))), "")</f>
        <v/>
      </c>
      <c r="DR1233" t="str">
        <f t="shared" si="39"/>
        <v/>
      </c>
      <c r="ES1233" t="str">
        <f t="shared" si="38"/>
        <v/>
      </c>
    </row>
    <row r="1234" spans="18:149" x14ac:dyDescent="0.25">
      <c r="R1234" s="31" t="str" cm="1">
        <f t="array" ref="R1234">IFERROR(SUM(VALUE(_xlfn.TEXTSPLIT(Q1234, ";"))), "")</f>
        <v/>
      </c>
      <c r="DR1234" t="str">
        <f t="shared" si="39"/>
        <v/>
      </c>
      <c r="ES1234" t="str">
        <f t="shared" si="38"/>
        <v/>
      </c>
    </row>
    <row r="1235" spans="18:149" x14ac:dyDescent="0.25">
      <c r="R1235" s="31" t="str" cm="1">
        <f t="array" ref="R1235">IFERROR(SUM(VALUE(_xlfn.TEXTSPLIT(Q1235, ";"))), "")</f>
        <v/>
      </c>
      <c r="DR1235" t="str">
        <f t="shared" si="39"/>
        <v/>
      </c>
      <c r="ES1235" t="str">
        <f t="shared" si="38"/>
        <v/>
      </c>
    </row>
    <row r="1236" spans="18:149" x14ac:dyDescent="0.25">
      <c r="R1236" s="31" t="str" cm="1">
        <f t="array" ref="R1236">IFERROR(SUM(VALUE(_xlfn.TEXTSPLIT(Q1236, ";"))), "")</f>
        <v/>
      </c>
      <c r="DR1236" t="str">
        <f t="shared" si="39"/>
        <v/>
      </c>
      <c r="ES1236" t="str">
        <f t="shared" si="38"/>
        <v/>
      </c>
    </row>
    <row r="1237" spans="18:149" x14ac:dyDescent="0.25">
      <c r="R1237" s="31" t="str" cm="1">
        <f t="array" ref="R1237">IFERROR(SUM(VALUE(_xlfn.TEXTSPLIT(Q1237, ";"))), "")</f>
        <v/>
      </c>
      <c r="DR1237" t="str">
        <f t="shared" si="39"/>
        <v/>
      </c>
      <c r="ES1237" t="str">
        <f t="shared" si="38"/>
        <v/>
      </c>
    </row>
    <row r="1238" spans="18:149" x14ac:dyDescent="0.25">
      <c r="R1238" s="31" t="str" cm="1">
        <f t="array" ref="R1238">IFERROR(SUM(VALUE(_xlfn.TEXTSPLIT(Q1238, ";"))), "")</f>
        <v/>
      </c>
      <c r="DR1238" t="str">
        <f t="shared" si="39"/>
        <v/>
      </c>
      <c r="ES1238" t="str">
        <f t="shared" si="38"/>
        <v/>
      </c>
    </row>
    <row r="1239" spans="18:149" x14ac:dyDescent="0.25">
      <c r="R1239" s="31" t="str" cm="1">
        <f t="array" ref="R1239">IFERROR(SUM(VALUE(_xlfn.TEXTSPLIT(Q1239, ";"))), "")</f>
        <v/>
      </c>
      <c r="DR1239" t="str">
        <f t="shared" si="39"/>
        <v/>
      </c>
      <c r="ES1239" t="str">
        <f t="shared" si="38"/>
        <v/>
      </c>
    </row>
    <row r="1240" spans="18:149" x14ac:dyDescent="0.25">
      <c r="R1240" s="31" t="str" cm="1">
        <f t="array" ref="R1240">IFERROR(SUM(VALUE(_xlfn.TEXTSPLIT(Q1240, ";"))), "")</f>
        <v/>
      </c>
      <c r="DR1240" t="str">
        <f t="shared" si="39"/>
        <v/>
      </c>
      <c r="ES1240" t="str">
        <f t="shared" si="38"/>
        <v/>
      </c>
    </row>
    <row r="1241" spans="18:149" x14ac:dyDescent="0.25">
      <c r="R1241" s="31" t="str" cm="1">
        <f t="array" ref="R1241">IFERROR(SUM(VALUE(_xlfn.TEXTSPLIT(Q1241, ";"))), "")</f>
        <v/>
      </c>
      <c r="DR1241" t="str">
        <f t="shared" si="39"/>
        <v/>
      </c>
      <c r="ES1241" t="str">
        <f t="shared" si="38"/>
        <v/>
      </c>
    </row>
    <row r="1242" spans="18:149" x14ac:dyDescent="0.25">
      <c r="R1242" s="31" t="str" cm="1">
        <f t="array" ref="R1242">IFERROR(SUM(VALUE(_xlfn.TEXTSPLIT(Q1242, ";"))), "")</f>
        <v/>
      </c>
      <c r="DR1242" t="str">
        <f t="shared" si="39"/>
        <v/>
      </c>
      <c r="ES1242" t="str">
        <f t="shared" si="38"/>
        <v/>
      </c>
    </row>
    <row r="1243" spans="18:149" x14ac:dyDescent="0.25">
      <c r="R1243" s="31" t="str" cm="1">
        <f t="array" ref="R1243">IFERROR(SUM(VALUE(_xlfn.TEXTSPLIT(Q1243, ";"))), "")</f>
        <v/>
      </c>
      <c r="DR1243" t="str">
        <f t="shared" si="39"/>
        <v/>
      </c>
      <c r="ES1243" t="str">
        <f t="shared" si="38"/>
        <v/>
      </c>
    </row>
    <row r="1244" spans="18:149" x14ac:dyDescent="0.25">
      <c r="R1244" s="31" t="str" cm="1">
        <f t="array" ref="R1244">IFERROR(SUM(VALUE(_xlfn.TEXTSPLIT(Q1244, ";"))), "")</f>
        <v/>
      </c>
      <c r="DR1244" t="str">
        <f t="shared" si="39"/>
        <v/>
      </c>
      <c r="ES1244" t="str">
        <f t="shared" si="38"/>
        <v/>
      </c>
    </row>
    <row r="1245" spans="18:149" x14ac:dyDescent="0.25">
      <c r="R1245" s="31" t="str" cm="1">
        <f t="array" ref="R1245">IFERROR(SUM(VALUE(_xlfn.TEXTSPLIT(Q1245, ";"))), "")</f>
        <v/>
      </c>
      <c r="DR1245" t="str">
        <f t="shared" si="39"/>
        <v/>
      </c>
      <c r="ES1245" t="str">
        <f t="shared" si="38"/>
        <v/>
      </c>
    </row>
    <row r="1246" spans="18:149" x14ac:dyDescent="0.25">
      <c r="R1246" s="31" t="str" cm="1">
        <f t="array" ref="R1246">IFERROR(SUM(VALUE(_xlfn.TEXTSPLIT(Q1246, ";"))), "")</f>
        <v/>
      </c>
      <c r="DR1246" t="str">
        <f t="shared" si="39"/>
        <v/>
      </c>
      <c r="ES1246" t="str">
        <f t="shared" si="38"/>
        <v/>
      </c>
    </row>
    <row r="1247" spans="18:149" x14ac:dyDescent="0.25">
      <c r="R1247" s="31" t="str" cm="1">
        <f t="array" ref="R1247">IFERROR(SUM(VALUE(_xlfn.TEXTSPLIT(Q1247, ";"))), "")</f>
        <v/>
      </c>
      <c r="DR1247" t="str">
        <f t="shared" si="39"/>
        <v/>
      </c>
      <c r="ES1247" t="str">
        <f t="shared" si="38"/>
        <v/>
      </c>
    </row>
    <row r="1248" spans="18:149" x14ac:dyDescent="0.25">
      <c r="R1248" s="31" t="str" cm="1">
        <f t="array" ref="R1248">IFERROR(SUM(VALUE(_xlfn.TEXTSPLIT(Q1248, ";"))), "")</f>
        <v/>
      </c>
      <c r="DR1248" t="str">
        <f t="shared" si="39"/>
        <v/>
      </c>
      <c r="ES1248" t="str">
        <f t="shared" si="38"/>
        <v/>
      </c>
    </row>
    <row r="1249" spans="18:149" x14ac:dyDescent="0.25">
      <c r="R1249" s="31" t="str" cm="1">
        <f t="array" ref="R1249">IFERROR(SUM(VALUE(_xlfn.TEXTSPLIT(Q1249, ";"))), "")</f>
        <v/>
      </c>
      <c r="DR1249" t="str">
        <f t="shared" si="39"/>
        <v/>
      </c>
      <c r="ES1249" t="str">
        <f t="shared" si="38"/>
        <v/>
      </c>
    </row>
    <row r="1250" spans="18:149" x14ac:dyDescent="0.25">
      <c r="R1250" s="31" t="str" cm="1">
        <f t="array" ref="R1250">IFERROR(SUM(VALUE(_xlfn.TEXTSPLIT(Q1250, ";"))), "")</f>
        <v/>
      </c>
      <c r="DR1250" t="str">
        <f t="shared" si="39"/>
        <v/>
      </c>
      <c r="ES1250" t="str">
        <f t="shared" si="38"/>
        <v/>
      </c>
    </row>
    <row r="1251" spans="18:149" x14ac:dyDescent="0.25">
      <c r="R1251" s="31" t="str" cm="1">
        <f t="array" ref="R1251">IFERROR(SUM(VALUE(_xlfn.TEXTSPLIT(Q1251, ";"))), "")</f>
        <v/>
      </c>
      <c r="DR1251" t="str">
        <f t="shared" si="39"/>
        <v/>
      </c>
      <c r="ES1251" t="str">
        <f t="shared" si="38"/>
        <v/>
      </c>
    </row>
    <row r="1252" spans="18:149" x14ac:dyDescent="0.25">
      <c r="R1252" s="31" t="str" cm="1">
        <f t="array" ref="R1252">IFERROR(SUM(VALUE(_xlfn.TEXTSPLIT(Q1252, ";"))), "")</f>
        <v/>
      </c>
      <c r="DR1252" t="str">
        <f t="shared" si="39"/>
        <v/>
      </c>
      <c r="ES1252" t="str">
        <f t="shared" si="38"/>
        <v/>
      </c>
    </row>
    <row r="1253" spans="18:149" x14ac:dyDescent="0.25">
      <c r="R1253" s="31" t="str" cm="1">
        <f t="array" ref="R1253">IFERROR(SUM(VALUE(_xlfn.TEXTSPLIT(Q1253, ";"))), "")</f>
        <v/>
      </c>
      <c r="DR1253" t="str">
        <f t="shared" si="39"/>
        <v/>
      </c>
      <c r="ES1253" t="str">
        <f t="shared" si="38"/>
        <v/>
      </c>
    </row>
    <row r="1254" spans="18:149" x14ac:dyDescent="0.25">
      <c r="R1254" s="31" t="str" cm="1">
        <f t="array" ref="R1254">IFERROR(SUM(VALUE(_xlfn.TEXTSPLIT(Q1254, ";"))), "")</f>
        <v/>
      </c>
      <c r="DR1254" t="str">
        <f t="shared" si="39"/>
        <v/>
      </c>
      <c r="ES1254" t="str">
        <f t="shared" si="38"/>
        <v/>
      </c>
    </row>
    <row r="1255" spans="18:149" x14ac:dyDescent="0.25">
      <c r="R1255" s="31" t="str" cm="1">
        <f t="array" ref="R1255">IFERROR(SUM(VALUE(_xlfn.TEXTSPLIT(Q1255, ";"))), "")</f>
        <v/>
      </c>
      <c r="DR1255" t="str">
        <f t="shared" si="39"/>
        <v/>
      </c>
      <c r="ES1255" t="str">
        <f t="shared" si="38"/>
        <v/>
      </c>
    </row>
    <row r="1256" spans="18:149" x14ac:dyDescent="0.25">
      <c r="R1256" s="31" t="str" cm="1">
        <f t="array" ref="R1256">IFERROR(SUM(VALUE(_xlfn.TEXTSPLIT(Q1256, ";"))), "")</f>
        <v/>
      </c>
      <c r="DR1256" t="str">
        <f t="shared" si="39"/>
        <v/>
      </c>
      <c r="ES1256" t="str">
        <f t="shared" si="38"/>
        <v/>
      </c>
    </row>
    <row r="1257" spans="18:149" x14ac:dyDescent="0.25">
      <c r="R1257" s="31" t="str" cm="1">
        <f t="array" ref="R1257">IFERROR(SUM(VALUE(_xlfn.TEXTSPLIT(Q1257, ";"))), "")</f>
        <v/>
      </c>
      <c r="DR1257" t="str">
        <f t="shared" si="39"/>
        <v/>
      </c>
      <c r="ES1257" t="str">
        <f t="shared" si="38"/>
        <v/>
      </c>
    </row>
    <row r="1258" spans="18:149" x14ac:dyDescent="0.25">
      <c r="R1258" s="31" t="str" cm="1">
        <f t="array" ref="R1258">IFERROR(SUM(VALUE(_xlfn.TEXTSPLIT(Q1258, ";"))), "")</f>
        <v/>
      </c>
      <c r="DR1258" t="str">
        <f t="shared" si="39"/>
        <v/>
      </c>
      <c r="ES1258" t="str">
        <f t="shared" si="38"/>
        <v/>
      </c>
    </row>
    <row r="1259" spans="18:149" x14ac:dyDescent="0.25">
      <c r="R1259" s="31" t="str" cm="1">
        <f t="array" ref="R1259">IFERROR(SUM(VALUE(_xlfn.TEXTSPLIT(Q1259, ";"))), "")</f>
        <v/>
      </c>
      <c r="DR1259" t="str">
        <f t="shared" si="39"/>
        <v/>
      </c>
      <c r="ES1259" t="str">
        <f t="shared" si="38"/>
        <v/>
      </c>
    </row>
    <row r="1260" spans="18:149" x14ac:dyDescent="0.25">
      <c r="R1260" s="31" t="str" cm="1">
        <f t="array" ref="R1260">IFERROR(SUM(VALUE(_xlfn.TEXTSPLIT(Q1260, ";"))), "")</f>
        <v/>
      </c>
      <c r="DR1260" t="str">
        <f t="shared" si="39"/>
        <v/>
      </c>
      <c r="ES1260" t="str">
        <f t="shared" si="38"/>
        <v/>
      </c>
    </row>
    <row r="1261" spans="18:149" x14ac:dyDescent="0.25">
      <c r="R1261" s="31" t="str" cm="1">
        <f t="array" ref="R1261">IFERROR(SUM(VALUE(_xlfn.TEXTSPLIT(Q1261, ";"))), "")</f>
        <v/>
      </c>
      <c r="DR1261" t="str">
        <f t="shared" si="39"/>
        <v/>
      </c>
      <c r="ES1261" t="str">
        <f t="shared" si="38"/>
        <v/>
      </c>
    </row>
    <row r="1262" spans="18:149" x14ac:dyDescent="0.25">
      <c r="R1262" s="31" t="str" cm="1">
        <f t="array" ref="R1262">IFERROR(SUM(VALUE(_xlfn.TEXTSPLIT(Q1262, ";"))), "")</f>
        <v/>
      </c>
      <c r="DR1262" t="str">
        <f t="shared" si="39"/>
        <v/>
      </c>
      <c r="ES1262" t="str">
        <f t="shared" si="38"/>
        <v/>
      </c>
    </row>
    <row r="1263" spans="18:149" x14ac:dyDescent="0.25">
      <c r="R1263" s="31" t="str" cm="1">
        <f t="array" ref="R1263">IFERROR(SUM(VALUE(_xlfn.TEXTSPLIT(Q1263, ";"))), "")</f>
        <v/>
      </c>
      <c r="DR1263" t="str">
        <f t="shared" si="39"/>
        <v/>
      </c>
      <c r="ES1263" t="str">
        <f t="shared" si="38"/>
        <v/>
      </c>
    </row>
    <row r="1264" spans="18:149" x14ac:dyDescent="0.25">
      <c r="R1264" s="31" t="str" cm="1">
        <f t="array" ref="R1264">IFERROR(SUM(VALUE(_xlfn.TEXTSPLIT(Q1264, ";"))), "")</f>
        <v/>
      </c>
      <c r="DR1264" t="str">
        <f t="shared" si="39"/>
        <v/>
      </c>
      <c r="ES1264" t="str">
        <f t="shared" si="38"/>
        <v/>
      </c>
    </row>
    <row r="1265" spans="18:149" x14ac:dyDescent="0.25">
      <c r="R1265" s="31" t="str" cm="1">
        <f t="array" ref="R1265">IFERROR(SUM(VALUE(_xlfn.TEXTSPLIT(Q1265, ";"))), "")</f>
        <v/>
      </c>
      <c r="DR1265" t="str">
        <f t="shared" si="39"/>
        <v/>
      </c>
      <c r="ES1265" t="str">
        <f t="shared" si="38"/>
        <v/>
      </c>
    </row>
    <row r="1266" spans="18:149" x14ac:dyDescent="0.25">
      <c r="R1266" s="31" t="str" cm="1">
        <f t="array" ref="R1266">IFERROR(SUM(VALUE(_xlfn.TEXTSPLIT(Q1266, ";"))), "")</f>
        <v/>
      </c>
      <c r="DR1266" t="str">
        <f t="shared" si="39"/>
        <v/>
      </c>
      <c r="ES1266" t="str">
        <f t="shared" si="38"/>
        <v/>
      </c>
    </row>
    <row r="1267" spans="18:149" x14ac:dyDescent="0.25">
      <c r="R1267" s="31" t="str" cm="1">
        <f t="array" ref="R1267">IFERROR(SUM(VALUE(_xlfn.TEXTSPLIT(Q1267, ";"))), "")</f>
        <v/>
      </c>
      <c r="DR1267" t="str">
        <f t="shared" si="39"/>
        <v/>
      </c>
      <c r="ES1267" t="str">
        <f t="shared" si="38"/>
        <v/>
      </c>
    </row>
    <row r="1268" spans="18:149" x14ac:dyDescent="0.25">
      <c r="R1268" s="31" t="str" cm="1">
        <f t="array" ref="R1268">IFERROR(SUM(VALUE(_xlfn.TEXTSPLIT(Q1268, ";"))), "")</f>
        <v/>
      </c>
      <c r="DR1268" t="str">
        <f t="shared" si="39"/>
        <v/>
      </c>
      <c r="ES1268" t="str">
        <f t="shared" si="38"/>
        <v/>
      </c>
    </row>
    <row r="1269" spans="18:149" x14ac:dyDescent="0.25">
      <c r="R1269" s="31" t="str" cm="1">
        <f t="array" ref="R1269">IFERROR(SUM(VALUE(_xlfn.TEXTSPLIT(Q1269, ";"))), "")</f>
        <v/>
      </c>
      <c r="DR1269" t="str">
        <f t="shared" si="39"/>
        <v/>
      </c>
      <c r="ES1269" t="str">
        <f t="shared" si="38"/>
        <v/>
      </c>
    </row>
    <row r="1270" spans="18:149" x14ac:dyDescent="0.25">
      <c r="R1270" s="31" t="str" cm="1">
        <f t="array" ref="R1270">IFERROR(SUM(VALUE(_xlfn.TEXTSPLIT(Q1270, ";"))), "")</f>
        <v/>
      </c>
      <c r="DR1270" t="str">
        <f t="shared" si="39"/>
        <v/>
      </c>
      <c r="ES1270" t="str">
        <f t="shared" si="38"/>
        <v/>
      </c>
    </row>
    <row r="1271" spans="18:149" x14ac:dyDescent="0.25">
      <c r="R1271" s="31" t="str" cm="1">
        <f t="array" ref="R1271">IFERROR(SUM(VALUE(_xlfn.TEXTSPLIT(Q1271, ";"))), "")</f>
        <v/>
      </c>
      <c r="DR1271" t="str">
        <f t="shared" si="39"/>
        <v/>
      </c>
      <c r="ES1271" t="str">
        <f t="shared" si="38"/>
        <v/>
      </c>
    </row>
    <row r="1272" spans="18:149" x14ac:dyDescent="0.25">
      <c r="R1272" s="31" t="str" cm="1">
        <f t="array" ref="R1272">IFERROR(SUM(VALUE(_xlfn.TEXTSPLIT(Q1272, ";"))), "")</f>
        <v/>
      </c>
      <c r="DR1272" t="str">
        <f t="shared" si="39"/>
        <v/>
      </c>
      <c r="ES1272" t="str">
        <f t="shared" si="38"/>
        <v/>
      </c>
    </row>
    <row r="1273" spans="18:149" x14ac:dyDescent="0.25">
      <c r="R1273" s="31" t="str" cm="1">
        <f t="array" ref="R1273">IFERROR(SUM(VALUE(_xlfn.TEXTSPLIT(Q1273, ";"))), "")</f>
        <v/>
      </c>
      <c r="DR1273" t="str">
        <f t="shared" si="39"/>
        <v/>
      </c>
      <c r="ES1273" t="str">
        <f t="shared" si="38"/>
        <v/>
      </c>
    </row>
    <row r="1274" spans="18:149" x14ac:dyDescent="0.25">
      <c r="R1274" s="31" t="str" cm="1">
        <f t="array" ref="R1274">IFERROR(SUM(VALUE(_xlfn.TEXTSPLIT(Q1274, ";"))), "")</f>
        <v/>
      </c>
      <c r="DR1274" t="str">
        <f t="shared" si="39"/>
        <v/>
      </c>
      <c r="ES1274" t="str">
        <f t="shared" si="38"/>
        <v/>
      </c>
    </row>
    <row r="1275" spans="18:149" x14ac:dyDescent="0.25">
      <c r="R1275" s="31" t="str" cm="1">
        <f t="array" ref="R1275">IFERROR(SUM(VALUE(_xlfn.TEXTSPLIT(Q1275, ";"))), "")</f>
        <v/>
      </c>
      <c r="DR1275" t="str">
        <f t="shared" si="39"/>
        <v/>
      </c>
      <c r="ES1275" t="str">
        <f t="shared" si="38"/>
        <v/>
      </c>
    </row>
    <row r="1276" spans="18:149" x14ac:dyDescent="0.25">
      <c r="R1276" s="31" t="str" cm="1">
        <f t="array" ref="R1276">IFERROR(SUM(VALUE(_xlfn.TEXTSPLIT(Q1276, ";"))), "")</f>
        <v/>
      </c>
      <c r="DR1276" t="str">
        <f t="shared" si="39"/>
        <v/>
      </c>
      <c r="ES1276" t="str">
        <f t="shared" si="38"/>
        <v/>
      </c>
    </row>
    <row r="1277" spans="18:149" x14ac:dyDescent="0.25">
      <c r="R1277" s="31" t="str" cm="1">
        <f t="array" ref="R1277">IFERROR(SUM(VALUE(_xlfn.TEXTSPLIT(Q1277, ";"))), "")</f>
        <v/>
      </c>
      <c r="DR1277" t="str">
        <f t="shared" si="39"/>
        <v/>
      </c>
      <c r="ES1277" t="str">
        <f t="shared" si="38"/>
        <v/>
      </c>
    </row>
    <row r="1278" spans="18:149" x14ac:dyDescent="0.25">
      <c r="R1278" s="31" t="str" cm="1">
        <f t="array" ref="R1278">IFERROR(SUM(VALUE(_xlfn.TEXTSPLIT(Q1278, ";"))), "")</f>
        <v/>
      </c>
      <c r="DR1278" t="str">
        <f t="shared" si="39"/>
        <v/>
      </c>
      <c r="ES1278" t="str">
        <f t="shared" si="38"/>
        <v/>
      </c>
    </row>
    <row r="1279" spans="18:149" x14ac:dyDescent="0.25">
      <c r="R1279" s="31" t="str" cm="1">
        <f t="array" ref="R1279">IFERROR(SUM(VALUE(_xlfn.TEXTSPLIT(Q1279, ";"))), "")</f>
        <v/>
      </c>
      <c r="DR1279" t="str">
        <f t="shared" si="39"/>
        <v/>
      </c>
      <c r="ES1279" t="str">
        <f t="shared" si="38"/>
        <v/>
      </c>
    </row>
    <row r="1280" spans="18:149" x14ac:dyDescent="0.25">
      <c r="R1280" s="31" t="str" cm="1">
        <f t="array" ref="R1280">IFERROR(SUM(VALUE(_xlfn.TEXTSPLIT(Q1280, ";"))), "")</f>
        <v/>
      </c>
      <c r="DR1280" t="str">
        <f t="shared" si="39"/>
        <v/>
      </c>
      <c r="ES1280" t="str">
        <f t="shared" si="38"/>
        <v/>
      </c>
    </row>
    <row r="1281" spans="18:149" x14ac:dyDescent="0.25">
      <c r="R1281" s="31" t="str" cm="1">
        <f t="array" ref="R1281">IFERROR(SUM(VALUE(_xlfn.TEXTSPLIT(Q1281, ";"))), "")</f>
        <v/>
      </c>
      <c r="DR1281" t="str">
        <f t="shared" si="39"/>
        <v/>
      </c>
      <c r="ES1281" t="str">
        <f t="shared" si="38"/>
        <v/>
      </c>
    </row>
    <row r="1282" spans="18:149" x14ac:dyDescent="0.25">
      <c r="R1282" s="31" t="str" cm="1">
        <f t="array" ref="R1282">IFERROR(SUM(VALUE(_xlfn.TEXTSPLIT(Q1282, ";"))), "")</f>
        <v/>
      </c>
      <c r="DR1282" t="str">
        <f t="shared" si="39"/>
        <v/>
      </c>
      <c r="ES1282" t="str">
        <f t="shared" si="38"/>
        <v/>
      </c>
    </row>
    <row r="1283" spans="18:149" x14ac:dyDescent="0.25">
      <c r="R1283" s="31" t="str" cm="1">
        <f t="array" ref="R1283">IFERROR(SUM(VALUE(_xlfn.TEXTSPLIT(Q1283, ";"))), "")</f>
        <v/>
      </c>
      <c r="DR1283" t="str">
        <f t="shared" si="39"/>
        <v/>
      </c>
      <c r="ES1283" t="str">
        <f t="shared" si="38"/>
        <v/>
      </c>
    </row>
    <row r="1284" spans="18:149" x14ac:dyDescent="0.25">
      <c r="R1284" s="31" t="str" cm="1">
        <f t="array" ref="R1284">IFERROR(SUM(VALUE(_xlfn.TEXTSPLIT(Q1284, ";"))), "")</f>
        <v/>
      </c>
      <c r="DR1284" t="str">
        <f t="shared" si="39"/>
        <v/>
      </c>
      <c r="ES1284" t="str">
        <f t="shared" ref="ES1284:ES1347" si="40">IFERROR(R1284-ER1284, "")</f>
        <v/>
      </c>
    </row>
    <row r="1285" spans="18:149" x14ac:dyDescent="0.25">
      <c r="R1285" s="31" t="str" cm="1">
        <f t="array" ref="R1285">IFERROR(SUM(VALUE(_xlfn.TEXTSPLIT(Q1285, ";"))), "")</f>
        <v/>
      </c>
      <c r="DR1285" t="str">
        <f t="shared" ref="DR1285:DR1348" si="41">IF(SUM(DH1285:DQ1285)=0, "", SUM(DH1285:DQ1285))</f>
        <v/>
      </c>
      <c r="ES1285" t="str">
        <f t="shared" si="40"/>
        <v/>
      </c>
    </row>
    <row r="1286" spans="18:149" x14ac:dyDescent="0.25">
      <c r="R1286" s="31" t="str" cm="1">
        <f t="array" ref="R1286">IFERROR(SUM(VALUE(_xlfn.TEXTSPLIT(Q1286, ";"))), "")</f>
        <v/>
      </c>
      <c r="DR1286" t="str">
        <f t="shared" si="41"/>
        <v/>
      </c>
      <c r="ES1286" t="str">
        <f t="shared" si="40"/>
        <v/>
      </c>
    </row>
    <row r="1287" spans="18:149" x14ac:dyDescent="0.25">
      <c r="R1287" s="31" t="str" cm="1">
        <f t="array" ref="R1287">IFERROR(SUM(VALUE(_xlfn.TEXTSPLIT(Q1287, ";"))), "")</f>
        <v/>
      </c>
      <c r="DR1287" t="str">
        <f t="shared" si="41"/>
        <v/>
      </c>
      <c r="ES1287" t="str">
        <f t="shared" si="40"/>
        <v/>
      </c>
    </row>
    <row r="1288" spans="18:149" x14ac:dyDescent="0.25">
      <c r="R1288" s="31" t="str" cm="1">
        <f t="array" ref="R1288">IFERROR(SUM(VALUE(_xlfn.TEXTSPLIT(Q1288, ";"))), "")</f>
        <v/>
      </c>
      <c r="DR1288" t="str">
        <f t="shared" si="41"/>
        <v/>
      </c>
      <c r="ES1288" t="str">
        <f t="shared" si="40"/>
        <v/>
      </c>
    </row>
    <row r="1289" spans="18:149" x14ac:dyDescent="0.25">
      <c r="R1289" s="31" t="str" cm="1">
        <f t="array" ref="R1289">IFERROR(SUM(VALUE(_xlfn.TEXTSPLIT(Q1289, ";"))), "")</f>
        <v/>
      </c>
      <c r="DR1289" t="str">
        <f t="shared" si="41"/>
        <v/>
      </c>
      <c r="ES1289" t="str">
        <f t="shared" si="40"/>
        <v/>
      </c>
    </row>
    <row r="1290" spans="18:149" x14ac:dyDescent="0.25">
      <c r="R1290" s="31" t="str" cm="1">
        <f t="array" ref="R1290">IFERROR(SUM(VALUE(_xlfn.TEXTSPLIT(Q1290, ";"))), "")</f>
        <v/>
      </c>
      <c r="DR1290" t="str">
        <f t="shared" si="41"/>
        <v/>
      </c>
      <c r="ES1290" t="str">
        <f t="shared" si="40"/>
        <v/>
      </c>
    </row>
    <row r="1291" spans="18:149" x14ac:dyDescent="0.25">
      <c r="R1291" s="31" t="str" cm="1">
        <f t="array" ref="R1291">IFERROR(SUM(VALUE(_xlfn.TEXTSPLIT(Q1291, ";"))), "")</f>
        <v/>
      </c>
      <c r="DR1291" t="str">
        <f t="shared" si="41"/>
        <v/>
      </c>
      <c r="ES1291" t="str">
        <f t="shared" si="40"/>
        <v/>
      </c>
    </row>
    <row r="1292" spans="18:149" x14ac:dyDescent="0.25">
      <c r="R1292" s="31" t="str" cm="1">
        <f t="array" ref="R1292">IFERROR(SUM(VALUE(_xlfn.TEXTSPLIT(Q1292, ";"))), "")</f>
        <v/>
      </c>
      <c r="DR1292" t="str">
        <f t="shared" si="41"/>
        <v/>
      </c>
      <c r="ES1292" t="str">
        <f t="shared" si="40"/>
        <v/>
      </c>
    </row>
    <row r="1293" spans="18:149" x14ac:dyDescent="0.25">
      <c r="R1293" s="31" t="str" cm="1">
        <f t="array" ref="R1293">IFERROR(SUM(VALUE(_xlfn.TEXTSPLIT(Q1293, ";"))), "")</f>
        <v/>
      </c>
      <c r="DR1293" t="str">
        <f t="shared" si="41"/>
        <v/>
      </c>
      <c r="ES1293" t="str">
        <f t="shared" si="40"/>
        <v/>
      </c>
    </row>
    <row r="1294" spans="18:149" x14ac:dyDescent="0.25">
      <c r="R1294" s="31" t="str" cm="1">
        <f t="array" ref="R1294">IFERROR(SUM(VALUE(_xlfn.TEXTSPLIT(Q1294, ";"))), "")</f>
        <v/>
      </c>
      <c r="DR1294" t="str">
        <f t="shared" si="41"/>
        <v/>
      </c>
      <c r="ES1294" t="str">
        <f t="shared" si="40"/>
        <v/>
      </c>
    </row>
    <row r="1295" spans="18:149" x14ac:dyDescent="0.25">
      <c r="R1295" s="31" t="str" cm="1">
        <f t="array" ref="R1295">IFERROR(SUM(VALUE(_xlfn.TEXTSPLIT(Q1295, ";"))), "")</f>
        <v/>
      </c>
      <c r="DR1295" t="str">
        <f t="shared" si="41"/>
        <v/>
      </c>
      <c r="ES1295" t="str">
        <f t="shared" si="40"/>
        <v/>
      </c>
    </row>
    <row r="1296" spans="18:149" x14ac:dyDescent="0.25">
      <c r="R1296" s="31" t="str" cm="1">
        <f t="array" ref="R1296">IFERROR(SUM(VALUE(_xlfn.TEXTSPLIT(Q1296, ";"))), "")</f>
        <v/>
      </c>
      <c r="DR1296" t="str">
        <f t="shared" si="41"/>
        <v/>
      </c>
      <c r="ES1296" t="str">
        <f t="shared" si="40"/>
        <v/>
      </c>
    </row>
    <row r="1297" spans="18:149" x14ac:dyDescent="0.25">
      <c r="R1297" s="31" t="str" cm="1">
        <f t="array" ref="R1297">IFERROR(SUM(VALUE(_xlfn.TEXTSPLIT(Q1297, ";"))), "")</f>
        <v/>
      </c>
      <c r="DR1297" t="str">
        <f t="shared" si="41"/>
        <v/>
      </c>
      <c r="ES1297" t="str">
        <f t="shared" si="40"/>
        <v/>
      </c>
    </row>
    <row r="1298" spans="18:149" x14ac:dyDescent="0.25">
      <c r="R1298" s="31" t="str" cm="1">
        <f t="array" ref="R1298">IFERROR(SUM(VALUE(_xlfn.TEXTSPLIT(Q1298, ";"))), "")</f>
        <v/>
      </c>
      <c r="DR1298" t="str">
        <f t="shared" si="41"/>
        <v/>
      </c>
      <c r="ES1298" t="str">
        <f t="shared" si="40"/>
        <v/>
      </c>
    </row>
    <row r="1299" spans="18:149" x14ac:dyDescent="0.25">
      <c r="R1299" s="31" t="str" cm="1">
        <f t="array" ref="R1299">IFERROR(SUM(VALUE(_xlfn.TEXTSPLIT(Q1299, ";"))), "")</f>
        <v/>
      </c>
      <c r="DR1299" t="str">
        <f t="shared" si="41"/>
        <v/>
      </c>
      <c r="ES1299" t="str">
        <f t="shared" si="40"/>
        <v/>
      </c>
    </row>
    <row r="1300" spans="18:149" x14ac:dyDescent="0.25">
      <c r="R1300" s="31" t="str" cm="1">
        <f t="array" ref="R1300">IFERROR(SUM(VALUE(_xlfn.TEXTSPLIT(Q1300, ";"))), "")</f>
        <v/>
      </c>
      <c r="DR1300" t="str">
        <f t="shared" si="41"/>
        <v/>
      </c>
      <c r="ES1300" t="str">
        <f t="shared" si="40"/>
        <v/>
      </c>
    </row>
    <row r="1301" spans="18:149" x14ac:dyDescent="0.25">
      <c r="R1301" s="31" t="str" cm="1">
        <f t="array" ref="R1301">IFERROR(SUM(VALUE(_xlfn.TEXTSPLIT(Q1301, ";"))), "")</f>
        <v/>
      </c>
      <c r="DR1301" t="str">
        <f t="shared" si="41"/>
        <v/>
      </c>
      <c r="ES1301" t="str">
        <f t="shared" si="40"/>
        <v/>
      </c>
    </row>
    <row r="1302" spans="18:149" x14ac:dyDescent="0.25">
      <c r="R1302" s="31" t="str" cm="1">
        <f t="array" ref="R1302">IFERROR(SUM(VALUE(_xlfn.TEXTSPLIT(Q1302, ";"))), "")</f>
        <v/>
      </c>
      <c r="DR1302" t="str">
        <f t="shared" si="41"/>
        <v/>
      </c>
      <c r="ES1302" t="str">
        <f t="shared" si="40"/>
        <v/>
      </c>
    </row>
    <row r="1303" spans="18:149" x14ac:dyDescent="0.25">
      <c r="R1303" s="31" t="str" cm="1">
        <f t="array" ref="R1303">IFERROR(SUM(VALUE(_xlfn.TEXTSPLIT(Q1303, ";"))), "")</f>
        <v/>
      </c>
      <c r="DR1303" t="str">
        <f t="shared" si="41"/>
        <v/>
      </c>
      <c r="ES1303" t="str">
        <f t="shared" si="40"/>
        <v/>
      </c>
    </row>
    <row r="1304" spans="18:149" x14ac:dyDescent="0.25">
      <c r="R1304" s="31" t="str" cm="1">
        <f t="array" ref="R1304">IFERROR(SUM(VALUE(_xlfn.TEXTSPLIT(Q1304, ";"))), "")</f>
        <v/>
      </c>
      <c r="DR1304" t="str">
        <f t="shared" si="41"/>
        <v/>
      </c>
      <c r="ES1304" t="str">
        <f t="shared" si="40"/>
        <v/>
      </c>
    </row>
    <row r="1305" spans="18:149" x14ac:dyDescent="0.25">
      <c r="R1305" s="31" t="str" cm="1">
        <f t="array" ref="R1305">IFERROR(SUM(VALUE(_xlfn.TEXTSPLIT(Q1305, ";"))), "")</f>
        <v/>
      </c>
      <c r="DR1305" t="str">
        <f t="shared" si="41"/>
        <v/>
      </c>
      <c r="ES1305" t="str">
        <f t="shared" si="40"/>
        <v/>
      </c>
    </row>
    <row r="1306" spans="18:149" x14ac:dyDescent="0.25">
      <c r="R1306" s="31" t="str" cm="1">
        <f t="array" ref="R1306">IFERROR(SUM(VALUE(_xlfn.TEXTSPLIT(Q1306, ";"))), "")</f>
        <v/>
      </c>
      <c r="DR1306" t="str">
        <f t="shared" si="41"/>
        <v/>
      </c>
      <c r="ES1306" t="str">
        <f t="shared" si="40"/>
        <v/>
      </c>
    </row>
    <row r="1307" spans="18:149" x14ac:dyDescent="0.25">
      <c r="R1307" s="31" t="str" cm="1">
        <f t="array" ref="R1307">IFERROR(SUM(VALUE(_xlfn.TEXTSPLIT(Q1307, ";"))), "")</f>
        <v/>
      </c>
      <c r="DR1307" t="str">
        <f t="shared" si="41"/>
        <v/>
      </c>
      <c r="ES1307" t="str">
        <f t="shared" si="40"/>
        <v/>
      </c>
    </row>
    <row r="1308" spans="18:149" x14ac:dyDescent="0.25">
      <c r="R1308" s="31" t="str" cm="1">
        <f t="array" ref="R1308">IFERROR(SUM(VALUE(_xlfn.TEXTSPLIT(Q1308, ";"))), "")</f>
        <v/>
      </c>
      <c r="DR1308" t="str">
        <f t="shared" si="41"/>
        <v/>
      </c>
      <c r="ES1308" t="str">
        <f t="shared" si="40"/>
        <v/>
      </c>
    </row>
    <row r="1309" spans="18:149" x14ac:dyDescent="0.25">
      <c r="R1309" s="31" t="str" cm="1">
        <f t="array" ref="R1309">IFERROR(SUM(VALUE(_xlfn.TEXTSPLIT(Q1309, ";"))), "")</f>
        <v/>
      </c>
      <c r="DR1309" t="str">
        <f t="shared" si="41"/>
        <v/>
      </c>
      <c r="ES1309" t="str">
        <f t="shared" si="40"/>
        <v/>
      </c>
    </row>
    <row r="1310" spans="18:149" x14ac:dyDescent="0.25">
      <c r="R1310" s="31" t="str" cm="1">
        <f t="array" ref="R1310">IFERROR(SUM(VALUE(_xlfn.TEXTSPLIT(Q1310, ";"))), "")</f>
        <v/>
      </c>
      <c r="DR1310" t="str">
        <f t="shared" si="41"/>
        <v/>
      </c>
      <c r="ES1310" t="str">
        <f t="shared" si="40"/>
        <v/>
      </c>
    </row>
    <row r="1311" spans="18:149" x14ac:dyDescent="0.25">
      <c r="R1311" s="31" t="str" cm="1">
        <f t="array" ref="R1311">IFERROR(SUM(VALUE(_xlfn.TEXTSPLIT(Q1311, ";"))), "")</f>
        <v/>
      </c>
      <c r="DR1311" t="str">
        <f t="shared" si="41"/>
        <v/>
      </c>
      <c r="ES1311" t="str">
        <f t="shared" si="40"/>
        <v/>
      </c>
    </row>
    <row r="1312" spans="18:149" x14ac:dyDescent="0.25">
      <c r="R1312" s="31" t="str" cm="1">
        <f t="array" ref="R1312">IFERROR(SUM(VALUE(_xlfn.TEXTSPLIT(Q1312, ";"))), "")</f>
        <v/>
      </c>
      <c r="DR1312" t="str">
        <f t="shared" si="41"/>
        <v/>
      </c>
      <c r="ES1312" t="str">
        <f t="shared" si="40"/>
        <v/>
      </c>
    </row>
    <row r="1313" spans="18:149" x14ac:dyDescent="0.25">
      <c r="R1313" s="31" t="str" cm="1">
        <f t="array" ref="R1313">IFERROR(SUM(VALUE(_xlfn.TEXTSPLIT(Q1313, ";"))), "")</f>
        <v/>
      </c>
      <c r="DR1313" t="str">
        <f t="shared" si="41"/>
        <v/>
      </c>
      <c r="ES1313" t="str">
        <f t="shared" si="40"/>
        <v/>
      </c>
    </row>
    <row r="1314" spans="18:149" x14ac:dyDescent="0.25">
      <c r="R1314" s="31" t="str" cm="1">
        <f t="array" ref="R1314">IFERROR(SUM(VALUE(_xlfn.TEXTSPLIT(Q1314, ";"))), "")</f>
        <v/>
      </c>
      <c r="DR1314" t="str">
        <f t="shared" si="41"/>
        <v/>
      </c>
      <c r="ES1314" t="str">
        <f t="shared" si="40"/>
        <v/>
      </c>
    </row>
    <row r="1315" spans="18:149" x14ac:dyDescent="0.25">
      <c r="R1315" s="31" t="str" cm="1">
        <f t="array" ref="R1315">IFERROR(SUM(VALUE(_xlfn.TEXTSPLIT(Q1315, ";"))), "")</f>
        <v/>
      </c>
      <c r="DR1315" t="str">
        <f t="shared" si="41"/>
        <v/>
      </c>
      <c r="ES1315" t="str">
        <f t="shared" si="40"/>
        <v/>
      </c>
    </row>
    <row r="1316" spans="18:149" x14ac:dyDescent="0.25">
      <c r="R1316" s="31" t="str" cm="1">
        <f t="array" ref="R1316">IFERROR(SUM(VALUE(_xlfn.TEXTSPLIT(Q1316, ";"))), "")</f>
        <v/>
      </c>
      <c r="DR1316" t="str">
        <f t="shared" si="41"/>
        <v/>
      </c>
      <c r="ES1316" t="str">
        <f t="shared" si="40"/>
        <v/>
      </c>
    </row>
    <row r="1317" spans="18:149" x14ac:dyDescent="0.25">
      <c r="R1317" s="31" t="str" cm="1">
        <f t="array" ref="R1317">IFERROR(SUM(VALUE(_xlfn.TEXTSPLIT(Q1317, ";"))), "")</f>
        <v/>
      </c>
      <c r="DR1317" t="str">
        <f t="shared" si="41"/>
        <v/>
      </c>
      <c r="ES1317" t="str">
        <f t="shared" si="40"/>
        <v/>
      </c>
    </row>
    <row r="1318" spans="18:149" x14ac:dyDescent="0.25">
      <c r="R1318" s="31" t="str" cm="1">
        <f t="array" ref="R1318">IFERROR(SUM(VALUE(_xlfn.TEXTSPLIT(Q1318, ";"))), "")</f>
        <v/>
      </c>
      <c r="DR1318" t="str">
        <f t="shared" si="41"/>
        <v/>
      </c>
      <c r="ES1318" t="str">
        <f t="shared" si="40"/>
        <v/>
      </c>
    </row>
    <row r="1319" spans="18:149" x14ac:dyDescent="0.25">
      <c r="R1319" s="31" t="str" cm="1">
        <f t="array" ref="R1319">IFERROR(SUM(VALUE(_xlfn.TEXTSPLIT(Q1319, ";"))), "")</f>
        <v/>
      </c>
      <c r="DR1319" t="str">
        <f t="shared" si="41"/>
        <v/>
      </c>
      <c r="ES1319" t="str">
        <f t="shared" si="40"/>
        <v/>
      </c>
    </row>
    <row r="1320" spans="18:149" x14ac:dyDescent="0.25">
      <c r="R1320" s="31" t="str" cm="1">
        <f t="array" ref="R1320">IFERROR(SUM(VALUE(_xlfn.TEXTSPLIT(Q1320, ";"))), "")</f>
        <v/>
      </c>
      <c r="DR1320" t="str">
        <f t="shared" si="41"/>
        <v/>
      </c>
      <c r="ES1320" t="str">
        <f t="shared" si="40"/>
        <v/>
      </c>
    </row>
    <row r="1321" spans="18:149" x14ac:dyDescent="0.25">
      <c r="R1321" s="31" t="str" cm="1">
        <f t="array" ref="R1321">IFERROR(SUM(VALUE(_xlfn.TEXTSPLIT(Q1321, ";"))), "")</f>
        <v/>
      </c>
      <c r="DR1321" t="str">
        <f t="shared" si="41"/>
        <v/>
      </c>
      <c r="ES1321" t="str">
        <f t="shared" si="40"/>
        <v/>
      </c>
    </row>
    <row r="1322" spans="18:149" x14ac:dyDescent="0.25">
      <c r="R1322" s="31" t="str" cm="1">
        <f t="array" ref="R1322">IFERROR(SUM(VALUE(_xlfn.TEXTSPLIT(Q1322, ";"))), "")</f>
        <v/>
      </c>
      <c r="DR1322" t="str">
        <f t="shared" si="41"/>
        <v/>
      </c>
      <c r="ES1322" t="str">
        <f t="shared" si="40"/>
        <v/>
      </c>
    </row>
    <row r="1323" spans="18:149" x14ac:dyDescent="0.25">
      <c r="R1323" s="31" t="str" cm="1">
        <f t="array" ref="R1323">IFERROR(SUM(VALUE(_xlfn.TEXTSPLIT(Q1323, ";"))), "")</f>
        <v/>
      </c>
      <c r="DR1323" t="str">
        <f t="shared" si="41"/>
        <v/>
      </c>
      <c r="ES1323" t="str">
        <f t="shared" si="40"/>
        <v/>
      </c>
    </row>
    <row r="1324" spans="18:149" x14ac:dyDescent="0.25">
      <c r="R1324" s="31" t="str" cm="1">
        <f t="array" ref="R1324">IFERROR(SUM(VALUE(_xlfn.TEXTSPLIT(Q1324, ";"))), "")</f>
        <v/>
      </c>
      <c r="DR1324" t="str">
        <f t="shared" si="41"/>
        <v/>
      </c>
      <c r="ES1324" t="str">
        <f t="shared" si="40"/>
        <v/>
      </c>
    </row>
    <row r="1325" spans="18:149" x14ac:dyDescent="0.25">
      <c r="R1325" s="31" t="str" cm="1">
        <f t="array" ref="R1325">IFERROR(SUM(VALUE(_xlfn.TEXTSPLIT(Q1325, ";"))), "")</f>
        <v/>
      </c>
      <c r="DR1325" t="str">
        <f t="shared" si="41"/>
        <v/>
      </c>
      <c r="ES1325" t="str">
        <f t="shared" si="40"/>
        <v/>
      </c>
    </row>
    <row r="1326" spans="18:149" x14ac:dyDescent="0.25">
      <c r="R1326" s="31" t="str" cm="1">
        <f t="array" ref="R1326">IFERROR(SUM(VALUE(_xlfn.TEXTSPLIT(Q1326, ";"))), "")</f>
        <v/>
      </c>
      <c r="DR1326" t="str">
        <f t="shared" si="41"/>
        <v/>
      </c>
      <c r="ES1326" t="str">
        <f t="shared" si="40"/>
        <v/>
      </c>
    </row>
    <row r="1327" spans="18:149" x14ac:dyDescent="0.25">
      <c r="R1327" s="31" t="str" cm="1">
        <f t="array" ref="R1327">IFERROR(SUM(VALUE(_xlfn.TEXTSPLIT(Q1327, ";"))), "")</f>
        <v/>
      </c>
      <c r="DR1327" t="str">
        <f t="shared" si="41"/>
        <v/>
      </c>
      <c r="ES1327" t="str">
        <f t="shared" si="40"/>
        <v/>
      </c>
    </row>
    <row r="1328" spans="18:149" x14ac:dyDescent="0.25">
      <c r="R1328" s="31" t="str" cm="1">
        <f t="array" ref="R1328">IFERROR(SUM(VALUE(_xlfn.TEXTSPLIT(Q1328, ";"))), "")</f>
        <v/>
      </c>
      <c r="DR1328" t="str">
        <f t="shared" si="41"/>
        <v/>
      </c>
      <c r="ES1328" t="str">
        <f t="shared" si="40"/>
        <v/>
      </c>
    </row>
    <row r="1329" spans="18:149" x14ac:dyDescent="0.25">
      <c r="R1329" s="31" t="str" cm="1">
        <f t="array" ref="R1329">IFERROR(SUM(VALUE(_xlfn.TEXTSPLIT(Q1329, ";"))), "")</f>
        <v/>
      </c>
      <c r="DR1329" t="str">
        <f t="shared" si="41"/>
        <v/>
      </c>
      <c r="ES1329" t="str">
        <f t="shared" si="40"/>
        <v/>
      </c>
    </row>
    <row r="1330" spans="18:149" x14ac:dyDescent="0.25">
      <c r="R1330" s="31" t="str" cm="1">
        <f t="array" ref="R1330">IFERROR(SUM(VALUE(_xlfn.TEXTSPLIT(Q1330, ";"))), "")</f>
        <v/>
      </c>
      <c r="DR1330" t="str">
        <f t="shared" si="41"/>
        <v/>
      </c>
      <c r="ES1330" t="str">
        <f t="shared" si="40"/>
        <v/>
      </c>
    </row>
    <row r="1331" spans="18:149" x14ac:dyDescent="0.25">
      <c r="R1331" s="31" t="str" cm="1">
        <f t="array" ref="R1331">IFERROR(SUM(VALUE(_xlfn.TEXTSPLIT(Q1331, ";"))), "")</f>
        <v/>
      </c>
      <c r="DR1331" t="str">
        <f t="shared" si="41"/>
        <v/>
      </c>
      <c r="ES1331" t="str">
        <f t="shared" si="40"/>
        <v/>
      </c>
    </row>
    <row r="1332" spans="18:149" x14ac:dyDescent="0.25">
      <c r="R1332" s="31" t="str" cm="1">
        <f t="array" ref="R1332">IFERROR(SUM(VALUE(_xlfn.TEXTSPLIT(Q1332, ";"))), "")</f>
        <v/>
      </c>
      <c r="DR1332" t="str">
        <f t="shared" si="41"/>
        <v/>
      </c>
      <c r="ES1332" t="str">
        <f t="shared" si="40"/>
        <v/>
      </c>
    </row>
    <row r="1333" spans="18:149" x14ac:dyDescent="0.25">
      <c r="R1333" s="31" t="str" cm="1">
        <f t="array" ref="R1333">IFERROR(SUM(VALUE(_xlfn.TEXTSPLIT(Q1333, ";"))), "")</f>
        <v/>
      </c>
      <c r="DR1333" t="str">
        <f t="shared" si="41"/>
        <v/>
      </c>
      <c r="ES1333" t="str">
        <f t="shared" si="40"/>
        <v/>
      </c>
    </row>
    <row r="1334" spans="18:149" x14ac:dyDescent="0.25">
      <c r="R1334" s="31" t="str" cm="1">
        <f t="array" ref="R1334">IFERROR(SUM(VALUE(_xlfn.TEXTSPLIT(Q1334, ";"))), "")</f>
        <v/>
      </c>
      <c r="DR1334" t="str">
        <f t="shared" si="41"/>
        <v/>
      </c>
      <c r="ES1334" t="str">
        <f t="shared" si="40"/>
        <v/>
      </c>
    </row>
    <row r="1335" spans="18:149" x14ac:dyDescent="0.25">
      <c r="R1335" s="31" t="str" cm="1">
        <f t="array" ref="R1335">IFERROR(SUM(VALUE(_xlfn.TEXTSPLIT(Q1335, ";"))), "")</f>
        <v/>
      </c>
      <c r="DR1335" t="str">
        <f t="shared" si="41"/>
        <v/>
      </c>
      <c r="ES1335" t="str">
        <f t="shared" si="40"/>
        <v/>
      </c>
    </row>
    <row r="1336" spans="18:149" x14ac:dyDescent="0.25">
      <c r="R1336" s="31" t="str" cm="1">
        <f t="array" ref="R1336">IFERROR(SUM(VALUE(_xlfn.TEXTSPLIT(Q1336, ";"))), "")</f>
        <v/>
      </c>
      <c r="DR1336" t="str">
        <f t="shared" si="41"/>
        <v/>
      </c>
      <c r="ES1336" t="str">
        <f t="shared" si="40"/>
        <v/>
      </c>
    </row>
    <row r="1337" spans="18:149" x14ac:dyDescent="0.25">
      <c r="R1337" s="31" t="str" cm="1">
        <f t="array" ref="R1337">IFERROR(SUM(VALUE(_xlfn.TEXTSPLIT(Q1337, ";"))), "")</f>
        <v/>
      </c>
      <c r="DR1337" t="str">
        <f t="shared" si="41"/>
        <v/>
      </c>
      <c r="ES1337" t="str">
        <f t="shared" si="40"/>
        <v/>
      </c>
    </row>
    <row r="1338" spans="18:149" x14ac:dyDescent="0.25">
      <c r="R1338" s="31" t="str" cm="1">
        <f t="array" ref="R1338">IFERROR(SUM(VALUE(_xlfn.TEXTSPLIT(Q1338, ";"))), "")</f>
        <v/>
      </c>
      <c r="DR1338" t="str">
        <f t="shared" si="41"/>
        <v/>
      </c>
      <c r="ES1338" t="str">
        <f t="shared" si="40"/>
        <v/>
      </c>
    </row>
    <row r="1339" spans="18:149" x14ac:dyDescent="0.25">
      <c r="R1339" s="31" t="str" cm="1">
        <f t="array" ref="R1339">IFERROR(SUM(VALUE(_xlfn.TEXTSPLIT(Q1339, ";"))), "")</f>
        <v/>
      </c>
      <c r="DR1339" t="str">
        <f t="shared" si="41"/>
        <v/>
      </c>
      <c r="ES1339" t="str">
        <f t="shared" si="40"/>
        <v/>
      </c>
    </row>
    <row r="1340" spans="18:149" x14ac:dyDescent="0.25">
      <c r="R1340" s="31" t="str" cm="1">
        <f t="array" ref="R1340">IFERROR(SUM(VALUE(_xlfn.TEXTSPLIT(Q1340, ";"))), "")</f>
        <v/>
      </c>
      <c r="DR1340" t="str">
        <f t="shared" si="41"/>
        <v/>
      </c>
      <c r="ES1340" t="str">
        <f t="shared" si="40"/>
        <v/>
      </c>
    </row>
    <row r="1341" spans="18:149" x14ac:dyDescent="0.25">
      <c r="R1341" s="31" t="str" cm="1">
        <f t="array" ref="R1341">IFERROR(SUM(VALUE(_xlfn.TEXTSPLIT(Q1341, ";"))), "")</f>
        <v/>
      </c>
      <c r="DR1341" t="str">
        <f t="shared" si="41"/>
        <v/>
      </c>
      <c r="ES1341" t="str">
        <f t="shared" si="40"/>
        <v/>
      </c>
    </row>
    <row r="1342" spans="18:149" x14ac:dyDescent="0.25">
      <c r="R1342" s="31" t="str" cm="1">
        <f t="array" ref="R1342">IFERROR(SUM(VALUE(_xlfn.TEXTSPLIT(Q1342, ";"))), "")</f>
        <v/>
      </c>
      <c r="DR1342" t="str">
        <f t="shared" si="41"/>
        <v/>
      </c>
      <c r="ES1342" t="str">
        <f t="shared" si="40"/>
        <v/>
      </c>
    </row>
    <row r="1343" spans="18:149" x14ac:dyDescent="0.25">
      <c r="R1343" s="31" t="str" cm="1">
        <f t="array" ref="R1343">IFERROR(SUM(VALUE(_xlfn.TEXTSPLIT(Q1343, ";"))), "")</f>
        <v/>
      </c>
      <c r="DR1343" t="str">
        <f t="shared" si="41"/>
        <v/>
      </c>
      <c r="ES1343" t="str">
        <f t="shared" si="40"/>
        <v/>
      </c>
    </row>
    <row r="1344" spans="18:149" x14ac:dyDescent="0.25">
      <c r="R1344" s="31" t="str" cm="1">
        <f t="array" ref="R1344">IFERROR(SUM(VALUE(_xlfn.TEXTSPLIT(Q1344, ";"))), "")</f>
        <v/>
      </c>
      <c r="DR1344" t="str">
        <f t="shared" si="41"/>
        <v/>
      </c>
      <c r="ES1344" t="str">
        <f t="shared" si="40"/>
        <v/>
      </c>
    </row>
    <row r="1345" spans="18:149" x14ac:dyDescent="0.25">
      <c r="R1345" s="31" t="str" cm="1">
        <f t="array" ref="R1345">IFERROR(SUM(VALUE(_xlfn.TEXTSPLIT(Q1345, ";"))), "")</f>
        <v/>
      </c>
      <c r="DR1345" t="str">
        <f t="shared" si="41"/>
        <v/>
      </c>
      <c r="ES1345" t="str">
        <f t="shared" si="40"/>
        <v/>
      </c>
    </row>
    <row r="1346" spans="18:149" x14ac:dyDescent="0.25">
      <c r="R1346" s="31" t="str" cm="1">
        <f t="array" ref="R1346">IFERROR(SUM(VALUE(_xlfn.TEXTSPLIT(Q1346, ";"))), "")</f>
        <v/>
      </c>
      <c r="DR1346" t="str">
        <f t="shared" si="41"/>
        <v/>
      </c>
      <c r="ES1346" t="str">
        <f t="shared" si="40"/>
        <v/>
      </c>
    </row>
    <row r="1347" spans="18:149" x14ac:dyDescent="0.25">
      <c r="R1347" s="31" t="str" cm="1">
        <f t="array" ref="R1347">IFERROR(SUM(VALUE(_xlfn.TEXTSPLIT(Q1347, ";"))), "")</f>
        <v/>
      </c>
      <c r="DR1347" t="str">
        <f t="shared" si="41"/>
        <v/>
      </c>
      <c r="ES1347" t="str">
        <f t="shared" si="40"/>
        <v/>
      </c>
    </row>
    <row r="1348" spans="18:149" x14ac:dyDescent="0.25">
      <c r="R1348" s="31" t="str" cm="1">
        <f t="array" ref="R1348">IFERROR(SUM(VALUE(_xlfn.TEXTSPLIT(Q1348, ";"))), "")</f>
        <v/>
      </c>
      <c r="DR1348" t="str">
        <f t="shared" si="41"/>
        <v/>
      </c>
      <c r="ES1348" t="str">
        <f t="shared" ref="ES1348:ES1411" si="42">IFERROR(R1348-ER1348, "")</f>
        <v/>
      </c>
    </row>
    <row r="1349" spans="18:149" x14ac:dyDescent="0.25">
      <c r="R1349" s="31" t="str" cm="1">
        <f t="array" ref="R1349">IFERROR(SUM(VALUE(_xlfn.TEXTSPLIT(Q1349, ";"))), "")</f>
        <v/>
      </c>
      <c r="DR1349" t="str">
        <f t="shared" ref="DR1349:DR1412" si="43">IF(SUM(DH1349:DQ1349)=0, "", SUM(DH1349:DQ1349))</f>
        <v/>
      </c>
      <c r="ES1349" t="str">
        <f t="shared" si="42"/>
        <v/>
      </c>
    </row>
    <row r="1350" spans="18:149" x14ac:dyDescent="0.25">
      <c r="R1350" s="31" t="str" cm="1">
        <f t="array" ref="R1350">IFERROR(SUM(VALUE(_xlfn.TEXTSPLIT(Q1350, ";"))), "")</f>
        <v/>
      </c>
      <c r="DR1350" t="str">
        <f t="shared" si="43"/>
        <v/>
      </c>
      <c r="ES1350" t="str">
        <f t="shared" si="42"/>
        <v/>
      </c>
    </row>
    <row r="1351" spans="18:149" x14ac:dyDescent="0.25">
      <c r="R1351" s="31" t="str" cm="1">
        <f t="array" ref="R1351">IFERROR(SUM(VALUE(_xlfn.TEXTSPLIT(Q1351, ";"))), "")</f>
        <v/>
      </c>
      <c r="DR1351" t="str">
        <f t="shared" si="43"/>
        <v/>
      </c>
      <c r="ES1351" t="str">
        <f t="shared" si="42"/>
        <v/>
      </c>
    </row>
    <row r="1352" spans="18:149" x14ac:dyDescent="0.25">
      <c r="R1352" s="31" t="str" cm="1">
        <f t="array" ref="R1352">IFERROR(SUM(VALUE(_xlfn.TEXTSPLIT(Q1352, ";"))), "")</f>
        <v/>
      </c>
      <c r="DR1352" t="str">
        <f t="shared" si="43"/>
        <v/>
      </c>
      <c r="ES1352" t="str">
        <f t="shared" si="42"/>
        <v/>
      </c>
    </row>
    <row r="1353" spans="18:149" x14ac:dyDescent="0.25">
      <c r="R1353" s="31" t="str" cm="1">
        <f t="array" ref="R1353">IFERROR(SUM(VALUE(_xlfn.TEXTSPLIT(Q1353, ";"))), "")</f>
        <v/>
      </c>
      <c r="DR1353" t="str">
        <f t="shared" si="43"/>
        <v/>
      </c>
      <c r="ES1353" t="str">
        <f t="shared" si="42"/>
        <v/>
      </c>
    </row>
    <row r="1354" spans="18:149" x14ac:dyDescent="0.25">
      <c r="R1354" s="31" t="str" cm="1">
        <f t="array" ref="R1354">IFERROR(SUM(VALUE(_xlfn.TEXTSPLIT(Q1354, ";"))), "")</f>
        <v/>
      </c>
      <c r="DR1354" t="str">
        <f t="shared" si="43"/>
        <v/>
      </c>
      <c r="ES1354" t="str">
        <f t="shared" si="42"/>
        <v/>
      </c>
    </row>
    <row r="1355" spans="18:149" x14ac:dyDescent="0.25">
      <c r="R1355" s="31" t="str" cm="1">
        <f t="array" ref="R1355">IFERROR(SUM(VALUE(_xlfn.TEXTSPLIT(Q1355, ";"))), "")</f>
        <v/>
      </c>
      <c r="DR1355" t="str">
        <f t="shared" si="43"/>
        <v/>
      </c>
      <c r="ES1355" t="str">
        <f t="shared" si="42"/>
        <v/>
      </c>
    </row>
    <row r="1356" spans="18:149" x14ac:dyDescent="0.25">
      <c r="R1356" s="31" t="str" cm="1">
        <f t="array" ref="R1356">IFERROR(SUM(VALUE(_xlfn.TEXTSPLIT(Q1356, ";"))), "")</f>
        <v/>
      </c>
      <c r="DR1356" t="str">
        <f t="shared" si="43"/>
        <v/>
      </c>
      <c r="ES1356" t="str">
        <f t="shared" si="42"/>
        <v/>
      </c>
    </row>
    <row r="1357" spans="18:149" x14ac:dyDescent="0.25">
      <c r="R1357" s="31" t="str" cm="1">
        <f t="array" ref="R1357">IFERROR(SUM(VALUE(_xlfn.TEXTSPLIT(Q1357, ";"))), "")</f>
        <v/>
      </c>
      <c r="DR1357" t="str">
        <f t="shared" si="43"/>
        <v/>
      </c>
      <c r="ES1357" t="str">
        <f t="shared" si="42"/>
        <v/>
      </c>
    </row>
    <row r="1358" spans="18:149" x14ac:dyDescent="0.25">
      <c r="R1358" s="31" t="str" cm="1">
        <f t="array" ref="R1358">IFERROR(SUM(VALUE(_xlfn.TEXTSPLIT(Q1358, ";"))), "")</f>
        <v/>
      </c>
      <c r="DR1358" t="str">
        <f t="shared" si="43"/>
        <v/>
      </c>
      <c r="ES1358" t="str">
        <f t="shared" si="42"/>
        <v/>
      </c>
    </row>
    <row r="1359" spans="18:149" x14ac:dyDescent="0.25">
      <c r="R1359" s="31" t="str" cm="1">
        <f t="array" ref="R1359">IFERROR(SUM(VALUE(_xlfn.TEXTSPLIT(Q1359, ";"))), "")</f>
        <v/>
      </c>
      <c r="DR1359" t="str">
        <f t="shared" si="43"/>
        <v/>
      </c>
      <c r="ES1359" t="str">
        <f t="shared" si="42"/>
        <v/>
      </c>
    </row>
    <row r="1360" spans="18:149" x14ac:dyDescent="0.25">
      <c r="R1360" s="31" t="str" cm="1">
        <f t="array" ref="R1360">IFERROR(SUM(VALUE(_xlfn.TEXTSPLIT(Q1360, ";"))), "")</f>
        <v/>
      </c>
      <c r="DR1360" t="str">
        <f t="shared" si="43"/>
        <v/>
      </c>
      <c r="ES1360" t="str">
        <f t="shared" si="42"/>
        <v/>
      </c>
    </row>
    <row r="1361" spans="18:149" x14ac:dyDescent="0.25">
      <c r="R1361" s="31" t="str" cm="1">
        <f t="array" ref="R1361">IFERROR(SUM(VALUE(_xlfn.TEXTSPLIT(Q1361, ";"))), "")</f>
        <v/>
      </c>
      <c r="DR1361" t="str">
        <f t="shared" si="43"/>
        <v/>
      </c>
      <c r="ES1361" t="str">
        <f t="shared" si="42"/>
        <v/>
      </c>
    </row>
    <row r="1362" spans="18:149" x14ac:dyDescent="0.25">
      <c r="R1362" s="31" t="str" cm="1">
        <f t="array" ref="R1362">IFERROR(SUM(VALUE(_xlfn.TEXTSPLIT(Q1362, ";"))), "")</f>
        <v/>
      </c>
      <c r="DR1362" t="str">
        <f t="shared" si="43"/>
        <v/>
      </c>
      <c r="ES1362" t="str">
        <f t="shared" si="42"/>
        <v/>
      </c>
    </row>
    <row r="1363" spans="18:149" x14ac:dyDescent="0.25">
      <c r="R1363" s="31" t="str" cm="1">
        <f t="array" ref="R1363">IFERROR(SUM(VALUE(_xlfn.TEXTSPLIT(Q1363, ";"))), "")</f>
        <v/>
      </c>
      <c r="DR1363" t="str">
        <f t="shared" si="43"/>
        <v/>
      </c>
      <c r="ES1363" t="str">
        <f t="shared" si="42"/>
        <v/>
      </c>
    </row>
    <row r="1364" spans="18:149" x14ac:dyDescent="0.25">
      <c r="R1364" s="31" t="str" cm="1">
        <f t="array" ref="R1364">IFERROR(SUM(VALUE(_xlfn.TEXTSPLIT(Q1364, ";"))), "")</f>
        <v/>
      </c>
      <c r="DR1364" t="str">
        <f t="shared" si="43"/>
        <v/>
      </c>
      <c r="ES1364" t="str">
        <f t="shared" si="42"/>
        <v/>
      </c>
    </row>
    <row r="1365" spans="18:149" x14ac:dyDescent="0.25">
      <c r="R1365" s="31" t="str" cm="1">
        <f t="array" ref="R1365">IFERROR(SUM(VALUE(_xlfn.TEXTSPLIT(Q1365, ";"))), "")</f>
        <v/>
      </c>
      <c r="DR1365" t="str">
        <f t="shared" si="43"/>
        <v/>
      </c>
      <c r="ES1365" t="str">
        <f t="shared" si="42"/>
        <v/>
      </c>
    </row>
    <row r="1366" spans="18:149" x14ac:dyDescent="0.25">
      <c r="R1366" s="31" t="str" cm="1">
        <f t="array" ref="R1366">IFERROR(SUM(VALUE(_xlfn.TEXTSPLIT(Q1366, ";"))), "")</f>
        <v/>
      </c>
      <c r="DR1366" t="str">
        <f t="shared" si="43"/>
        <v/>
      </c>
      <c r="ES1366" t="str">
        <f t="shared" si="42"/>
        <v/>
      </c>
    </row>
    <row r="1367" spans="18:149" x14ac:dyDescent="0.25">
      <c r="R1367" s="31" t="str" cm="1">
        <f t="array" ref="R1367">IFERROR(SUM(VALUE(_xlfn.TEXTSPLIT(Q1367, ";"))), "")</f>
        <v/>
      </c>
      <c r="DR1367" t="str">
        <f t="shared" si="43"/>
        <v/>
      </c>
      <c r="ES1367" t="str">
        <f t="shared" si="42"/>
        <v/>
      </c>
    </row>
    <row r="1368" spans="18:149" x14ac:dyDescent="0.25">
      <c r="R1368" s="31" t="str" cm="1">
        <f t="array" ref="R1368">IFERROR(SUM(VALUE(_xlfn.TEXTSPLIT(Q1368, ";"))), "")</f>
        <v/>
      </c>
      <c r="DR1368" t="str">
        <f t="shared" si="43"/>
        <v/>
      </c>
      <c r="ES1368" t="str">
        <f t="shared" si="42"/>
        <v/>
      </c>
    </row>
    <row r="1369" spans="18:149" x14ac:dyDescent="0.25">
      <c r="R1369" s="31" t="str" cm="1">
        <f t="array" ref="R1369">IFERROR(SUM(VALUE(_xlfn.TEXTSPLIT(Q1369, ";"))), "")</f>
        <v/>
      </c>
      <c r="DR1369" t="str">
        <f t="shared" si="43"/>
        <v/>
      </c>
      <c r="ES1369" t="str">
        <f t="shared" si="42"/>
        <v/>
      </c>
    </row>
    <row r="1370" spans="18:149" x14ac:dyDescent="0.25">
      <c r="R1370" s="31" t="str" cm="1">
        <f t="array" ref="R1370">IFERROR(SUM(VALUE(_xlfn.TEXTSPLIT(Q1370, ";"))), "")</f>
        <v/>
      </c>
      <c r="DR1370" t="str">
        <f t="shared" si="43"/>
        <v/>
      </c>
      <c r="ES1370" t="str">
        <f t="shared" si="42"/>
        <v/>
      </c>
    </row>
    <row r="1371" spans="18:149" x14ac:dyDescent="0.25">
      <c r="R1371" s="31" t="str" cm="1">
        <f t="array" ref="R1371">IFERROR(SUM(VALUE(_xlfn.TEXTSPLIT(Q1371, ";"))), "")</f>
        <v/>
      </c>
      <c r="DR1371" t="str">
        <f t="shared" si="43"/>
        <v/>
      </c>
      <c r="ES1371" t="str">
        <f t="shared" si="42"/>
        <v/>
      </c>
    </row>
    <row r="1372" spans="18:149" x14ac:dyDescent="0.25">
      <c r="R1372" s="31" t="str" cm="1">
        <f t="array" ref="R1372">IFERROR(SUM(VALUE(_xlfn.TEXTSPLIT(Q1372, ";"))), "")</f>
        <v/>
      </c>
      <c r="DR1372" t="str">
        <f t="shared" si="43"/>
        <v/>
      </c>
      <c r="ES1372" t="str">
        <f t="shared" si="42"/>
        <v/>
      </c>
    </row>
    <row r="1373" spans="18:149" x14ac:dyDescent="0.25">
      <c r="R1373" s="31" t="str" cm="1">
        <f t="array" ref="R1373">IFERROR(SUM(VALUE(_xlfn.TEXTSPLIT(Q1373, ";"))), "")</f>
        <v/>
      </c>
      <c r="DR1373" t="str">
        <f t="shared" si="43"/>
        <v/>
      </c>
      <c r="ES1373" t="str">
        <f t="shared" si="42"/>
        <v/>
      </c>
    </row>
    <row r="1374" spans="18:149" x14ac:dyDescent="0.25">
      <c r="R1374" s="31" t="str" cm="1">
        <f t="array" ref="R1374">IFERROR(SUM(VALUE(_xlfn.TEXTSPLIT(Q1374, ";"))), "")</f>
        <v/>
      </c>
      <c r="DR1374" t="str">
        <f t="shared" si="43"/>
        <v/>
      </c>
      <c r="ES1374" t="str">
        <f t="shared" si="42"/>
        <v/>
      </c>
    </row>
    <row r="1375" spans="18:149" x14ac:dyDescent="0.25">
      <c r="R1375" s="31" t="str" cm="1">
        <f t="array" ref="R1375">IFERROR(SUM(VALUE(_xlfn.TEXTSPLIT(Q1375, ";"))), "")</f>
        <v/>
      </c>
      <c r="DR1375" t="str">
        <f t="shared" si="43"/>
        <v/>
      </c>
      <c r="ES1375" t="str">
        <f t="shared" si="42"/>
        <v/>
      </c>
    </row>
    <row r="1376" spans="18:149" x14ac:dyDescent="0.25">
      <c r="R1376" s="31" t="str" cm="1">
        <f t="array" ref="R1376">IFERROR(SUM(VALUE(_xlfn.TEXTSPLIT(Q1376, ";"))), "")</f>
        <v/>
      </c>
      <c r="DR1376" t="str">
        <f t="shared" si="43"/>
        <v/>
      </c>
      <c r="ES1376" t="str">
        <f t="shared" si="42"/>
        <v/>
      </c>
    </row>
    <row r="1377" spans="18:149" x14ac:dyDescent="0.25">
      <c r="R1377" s="31" t="str" cm="1">
        <f t="array" ref="R1377">IFERROR(SUM(VALUE(_xlfn.TEXTSPLIT(Q1377, ";"))), "")</f>
        <v/>
      </c>
      <c r="DR1377" t="str">
        <f t="shared" si="43"/>
        <v/>
      </c>
      <c r="ES1377" t="str">
        <f t="shared" si="42"/>
        <v/>
      </c>
    </row>
    <row r="1378" spans="18:149" x14ac:dyDescent="0.25">
      <c r="R1378" s="31" t="str" cm="1">
        <f t="array" ref="R1378">IFERROR(SUM(VALUE(_xlfn.TEXTSPLIT(Q1378, ";"))), "")</f>
        <v/>
      </c>
      <c r="DR1378" t="str">
        <f t="shared" si="43"/>
        <v/>
      </c>
      <c r="ES1378" t="str">
        <f t="shared" si="42"/>
        <v/>
      </c>
    </row>
    <row r="1379" spans="18:149" x14ac:dyDescent="0.25">
      <c r="R1379" s="31" t="str" cm="1">
        <f t="array" ref="R1379">IFERROR(SUM(VALUE(_xlfn.TEXTSPLIT(Q1379, ";"))), "")</f>
        <v/>
      </c>
      <c r="DR1379" t="str">
        <f t="shared" si="43"/>
        <v/>
      </c>
      <c r="ES1379" t="str">
        <f t="shared" si="42"/>
        <v/>
      </c>
    </row>
    <row r="1380" spans="18:149" x14ac:dyDescent="0.25">
      <c r="R1380" s="31" t="str" cm="1">
        <f t="array" ref="R1380">IFERROR(SUM(VALUE(_xlfn.TEXTSPLIT(Q1380, ";"))), "")</f>
        <v/>
      </c>
      <c r="DR1380" t="str">
        <f t="shared" si="43"/>
        <v/>
      </c>
      <c r="ES1380" t="str">
        <f t="shared" si="42"/>
        <v/>
      </c>
    </row>
    <row r="1381" spans="18:149" x14ac:dyDescent="0.25">
      <c r="R1381" s="31" t="str" cm="1">
        <f t="array" ref="R1381">IFERROR(SUM(VALUE(_xlfn.TEXTSPLIT(Q1381, ";"))), "")</f>
        <v/>
      </c>
      <c r="DR1381" t="str">
        <f t="shared" si="43"/>
        <v/>
      </c>
      <c r="ES1381" t="str">
        <f t="shared" si="42"/>
        <v/>
      </c>
    </row>
    <row r="1382" spans="18:149" x14ac:dyDescent="0.25">
      <c r="R1382" s="31" t="str" cm="1">
        <f t="array" ref="R1382">IFERROR(SUM(VALUE(_xlfn.TEXTSPLIT(Q1382, ";"))), "")</f>
        <v/>
      </c>
      <c r="DR1382" t="str">
        <f t="shared" si="43"/>
        <v/>
      </c>
      <c r="ES1382" t="str">
        <f t="shared" si="42"/>
        <v/>
      </c>
    </row>
    <row r="1383" spans="18:149" x14ac:dyDescent="0.25">
      <c r="R1383" s="31" t="str" cm="1">
        <f t="array" ref="R1383">IFERROR(SUM(VALUE(_xlfn.TEXTSPLIT(Q1383, ";"))), "")</f>
        <v/>
      </c>
      <c r="DR1383" t="str">
        <f t="shared" si="43"/>
        <v/>
      </c>
      <c r="ES1383" t="str">
        <f t="shared" si="42"/>
        <v/>
      </c>
    </row>
    <row r="1384" spans="18:149" x14ac:dyDescent="0.25">
      <c r="R1384" s="31" t="str" cm="1">
        <f t="array" ref="R1384">IFERROR(SUM(VALUE(_xlfn.TEXTSPLIT(Q1384, ";"))), "")</f>
        <v/>
      </c>
      <c r="DR1384" t="str">
        <f t="shared" si="43"/>
        <v/>
      </c>
      <c r="ES1384" t="str">
        <f t="shared" si="42"/>
        <v/>
      </c>
    </row>
    <row r="1385" spans="18:149" x14ac:dyDescent="0.25">
      <c r="R1385" s="31" t="str" cm="1">
        <f t="array" ref="R1385">IFERROR(SUM(VALUE(_xlfn.TEXTSPLIT(Q1385, ";"))), "")</f>
        <v/>
      </c>
      <c r="DR1385" t="str">
        <f t="shared" si="43"/>
        <v/>
      </c>
      <c r="ES1385" t="str">
        <f t="shared" si="42"/>
        <v/>
      </c>
    </row>
    <row r="1386" spans="18:149" x14ac:dyDescent="0.25">
      <c r="R1386" s="31" t="str" cm="1">
        <f t="array" ref="R1386">IFERROR(SUM(VALUE(_xlfn.TEXTSPLIT(Q1386, ";"))), "")</f>
        <v/>
      </c>
      <c r="DR1386" t="str">
        <f t="shared" si="43"/>
        <v/>
      </c>
      <c r="ES1386" t="str">
        <f t="shared" si="42"/>
        <v/>
      </c>
    </row>
    <row r="1387" spans="18:149" x14ac:dyDescent="0.25">
      <c r="R1387" s="31" t="str" cm="1">
        <f t="array" ref="R1387">IFERROR(SUM(VALUE(_xlfn.TEXTSPLIT(Q1387, ";"))), "")</f>
        <v/>
      </c>
      <c r="DR1387" t="str">
        <f t="shared" si="43"/>
        <v/>
      </c>
      <c r="ES1387" t="str">
        <f t="shared" si="42"/>
        <v/>
      </c>
    </row>
    <row r="1388" spans="18:149" x14ac:dyDescent="0.25">
      <c r="R1388" s="31" t="str" cm="1">
        <f t="array" ref="R1388">IFERROR(SUM(VALUE(_xlfn.TEXTSPLIT(Q1388, ";"))), "")</f>
        <v/>
      </c>
      <c r="DR1388" t="str">
        <f t="shared" si="43"/>
        <v/>
      </c>
      <c r="ES1388" t="str">
        <f t="shared" si="42"/>
        <v/>
      </c>
    </row>
    <row r="1389" spans="18:149" x14ac:dyDescent="0.25">
      <c r="R1389" s="31" t="str" cm="1">
        <f t="array" ref="R1389">IFERROR(SUM(VALUE(_xlfn.TEXTSPLIT(Q1389, ";"))), "")</f>
        <v/>
      </c>
      <c r="DR1389" t="str">
        <f t="shared" si="43"/>
        <v/>
      </c>
      <c r="ES1389" t="str">
        <f t="shared" si="42"/>
        <v/>
      </c>
    </row>
    <row r="1390" spans="18:149" x14ac:dyDescent="0.25">
      <c r="R1390" s="31" t="str" cm="1">
        <f t="array" ref="R1390">IFERROR(SUM(VALUE(_xlfn.TEXTSPLIT(Q1390, ";"))), "")</f>
        <v/>
      </c>
      <c r="DR1390" t="str">
        <f t="shared" si="43"/>
        <v/>
      </c>
      <c r="ES1390" t="str">
        <f t="shared" si="42"/>
        <v/>
      </c>
    </row>
    <row r="1391" spans="18:149" x14ac:dyDescent="0.25">
      <c r="R1391" s="31" t="str" cm="1">
        <f t="array" ref="R1391">IFERROR(SUM(VALUE(_xlfn.TEXTSPLIT(Q1391, ";"))), "")</f>
        <v/>
      </c>
      <c r="DR1391" t="str">
        <f t="shared" si="43"/>
        <v/>
      </c>
      <c r="ES1391" t="str">
        <f t="shared" si="42"/>
        <v/>
      </c>
    </row>
    <row r="1392" spans="18:149" x14ac:dyDescent="0.25">
      <c r="R1392" s="31" t="str" cm="1">
        <f t="array" ref="R1392">IFERROR(SUM(VALUE(_xlfn.TEXTSPLIT(Q1392, ";"))), "")</f>
        <v/>
      </c>
      <c r="DR1392" t="str">
        <f t="shared" si="43"/>
        <v/>
      </c>
      <c r="ES1392" t="str">
        <f t="shared" si="42"/>
        <v/>
      </c>
    </row>
    <row r="1393" spans="18:149" x14ac:dyDescent="0.25">
      <c r="R1393" s="31" t="str" cm="1">
        <f t="array" ref="R1393">IFERROR(SUM(VALUE(_xlfn.TEXTSPLIT(Q1393, ";"))), "")</f>
        <v/>
      </c>
      <c r="DR1393" t="str">
        <f t="shared" si="43"/>
        <v/>
      </c>
      <c r="ES1393" t="str">
        <f t="shared" si="42"/>
        <v/>
      </c>
    </row>
    <row r="1394" spans="18:149" x14ac:dyDescent="0.25">
      <c r="R1394" s="31" t="str" cm="1">
        <f t="array" ref="R1394">IFERROR(SUM(VALUE(_xlfn.TEXTSPLIT(Q1394, ";"))), "")</f>
        <v/>
      </c>
      <c r="DR1394" t="str">
        <f t="shared" si="43"/>
        <v/>
      </c>
      <c r="ES1394" t="str">
        <f t="shared" si="42"/>
        <v/>
      </c>
    </row>
    <row r="1395" spans="18:149" x14ac:dyDescent="0.25">
      <c r="R1395" s="31" t="str" cm="1">
        <f t="array" ref="R1395">IFERROR(SUM(VALUE(_xlfn.TEXTSPLIT(Q1395, ";"))), "")</f>
        <v/>
      </c>
      <c r="DR1395" t="str">
        <f t="shared" si="43"/>
        <v/>
      </c>
      <c r="ES1395" t="str">
        <f t="shared" si="42"/>
        <v/>
      </c>
    </row>
    <row r="1396" spans="18:149" x14ac:dyDescent="0.25">
      <c r="R1396" s="31" t="str" cm="1">
        <f t="array" ref="R1396">IFERROR(SUM(VALUE(_xlfn.TEXTSPLIT(Q1396, ";"))), "")</f>
        <v/>
      </c>
      <c r="DR1396" t="str">
        <f t="shared" si="43"/>
        <v/>
      </c>
      <c r="ES1396" t="str">
        <f t="shared" si="42"/>
        <v/>
      </c>
    </row>
    <row r="1397" spans="18:149" x14ac:dyDescent="0.25">
      <c r="R1397" s="31" t="str" cm="1">
        <f t="array" ref="R1397">IFERROR(SUM(VALUE(_xlfn.TEXTSPLIT(Q1397, ";"))), "")</f>
        <v/>
      </c>
      <c r="DR1397" t="str">
        <f t="shared" si="43"/>
        <v/>
      </c>
      <c r="ES1397" t="str">
        <f t="shared" si="42"/>
        <v/>
      </c>
    </row>
    <row r="1398" spans="18:149" x14ac:dyDescent="0.25">
      <c r="R1398" s="31" t="str" cm="1">
        <f t="array" ref="R1398">IFERROR(SUM(VALUE(_xlfn.TEXTSPLIT(Q1398, ";"))), "")</f>
        <v/>
      </c>
      <c r="DR1398" t="str">
        <f t="shared" si="43"/>
        <v/>
      </c>
      <c r="ES1398" t="str">
        <f t="shared" si="42"/>
        <v/>
      </c>
    </row>
    <row r="1399" spans="18:149" x14ac:dyDescent="0.25">
      <c r="R1399" s="31" t="str" cm="1">
        <f t="array" ref="R1399">IFERROR(SUM(VALUE(_xlfn.TEXTSPLIT(Q1399, ";"))), "")</f>
        <v/>
      </c>
      <c r="DR1399" t="str">
        <f t="shared" si="43"/>
        <v/>
      </c>
      <c r="ES1399" t="str">
        <f t="shared" si="42"/>
        <v/>
      </c>
    </row>
    <row r="1400" spans="18:149" x14ac:dyDescent="0.25">
      <c r="R1400" s="31" t="str" cm="1">
        <f t="array" ref="R1400">IFERROR(SUM(VALUE(_xlfn.TEXTSPLIT(Q1400, ";"))), "")</f>
        <v/>
      </c>
      <c r="DR1400" t="str">
        <f t="shared" si="43"/>
        <v/>
      </c>
      <c r="ES1400" t="str">
        <f t="shared" si="42"/>
        <v/>
      </c>
    </row>
    <row r="1401" spans="18:149" x14ac:dyDescent="0.25">
      <c r="R1401" s="31" t="str" cm="1">
        <f t="array" ref="R1401">IFERROR(SUM(VALUE(_xlfn.TEXTSPLIT(Q1401, ";"))), "")</f>
        <v/>
      </c>
      <c r="DR1401" t="str">
        <f t="shared" si="43"/>
        <v/>
      </c>
      <c r="ES1401" t="str">
        <f t="shared" si="42"/>
        <v/>
      </c>
    </row>
    <row r="1402" spans="18:149" x14ac:dyDescent="0.25">
      <c r="R1402" s="31" t="str" cm="1">
        <f t="array" ref="R1402">IFERROR(SUM(VALUE(_xlfn.TEXTSPLIT(Q1402, ";"))), "")</f>
        <v/>
      </c>
      <c r="DR1402" t="str">
        <f t="shared" si="43"/>
        <v/>
      </c>
      <c r="ES1402" t="str">
        <f t="shared" si="42"/>
        <v/>
      </c>
    </row>
    <row r="1403" spans="18:149" x14ac:dyDescent="0.25">
      <c r="R1403" s="31" t="str" cm="1">
        <f t="array" ref="R1403">IFERROR(SUM(VALUE(_xlfn.TEXTSPLIT(Q1403, ";"))), "")</f>
        <v/>
      </c>
      <c r="DR1403" t="str">
        <f t="shared" si="43"/>
        <v/>
      </c>
      <c r="ES1403" t="str">
        <f t="shared" si="42"/>
        <v/>
      </c>
    </row>
    <row r="1404" spans="18:149" x14ac:dyDescent="0.25">
      <c r="R1404" s="31" t="str" cm="1">
        <f t="array" ref="R1404">IFERROR(SUM(VALUE(_xlfn.TEXTSPLIT(Q1404, ";"))), "")</f>
        <v/>
      </c>
      <c r="DR1404" t="str">
        <f t="shared" si="43"/>
        <v/>
      </c>
      <c r="ES1404" t="str">
        <f t="shared" si="42"/>
        <v/>
      </c>
    </row>
    <row r="1405" spans="18:149" x14ac:dyDescent="0.25">
      <c r="R1405" s="31" t="str" cm="1">
        <f t="array" ref="R1405">IFERROR(SUM(VALUE(_xlfn.TEXTSPLIT(Q1405, ";"))), "")</f>
        <v/>
      </c>
      <c r="DR1405" t="str">
        <f t="shared" si="43"/>
        <v/>
      </c>
      <c r="ES1405" t="str">
        <f t="shared" si="42"/>
        <v/>
      </c>
    </row>
    <row r="1406" spans="18:149" x14ac:dyDescent="0.25">
      <c r="R1406" s="31" t="str" cm="1">
        <f t="array" ref="R1406">IFERROR(SUM(VALUE(_xlfn.TEXTSPLIT(Q1406, ";"))), "")</f>
        <v/>
      </c>
      <c r="DR1406" t="str">
        <f t="shared" si="43"/>
        <v/>
      </c>
      <c r="ES1406" t="str">
        <f t="shared" si="42"/>
        <v/>
      </c>
    </row>
    <row r="1407" spans="18:149" x14ac:dyDescent="0.25">
      <c r="R1407" s="31" t="str" cm="1">
        <f t="array" ref="R1407">IFERROR(SUM(VALUE(_xlfn.TEXTSPLIT(Q1407, ";"))), "")</f>
        <v/>
      </c>
      <c r="DR1407" t="str">
        <f t="shared" si="43"/>
        <v/>
      </c>
      <c r="ES1407" t="str">
        <f t="shared" si="42"/>
        <v/>
      </c>
    </row>
    <row r="1408" spans="18:149" x14ac:dyDescent="0.25">
      <c r="R1408" s="31" t="str" cm="1">
        <f t="array" ref="R1408">IFERROR(SUM(VALUE(_xlfn.TEXTSPLIT(Q1408, ";"))), "")</f>
        <v/>
      </c>
      <c r="DR1408" t="str">
        <f t="shared" si="43"/>
        <v/>
      </c>
      <c r="ES1408" t="str">
        <f t="shared" si="42"/>
        <v/>
      </c>
    </row>
    <row r="1409" spans="18:149" x14ac:dyDescent="0.25">
      <c r="R1409" s="31" t="str" cm="1">
        <f t="array" ref="R1409">IFERROR(SUM(VALUE(_xlfn.TEXTSPLIT(Q1409, ";"))), "")</f>
        <v/>
      </c>
      <c r="DR1409" t="str">
        <f t="shared" si="43"/>
        <v/>
      </c>
      <c r="ES1409" t="str">
        <f t="shared" si="42"/>
        <v/>
      </c>
    </row>
    <row r="1410" spans="18:149" x14ac:dyDescent="0.25">
      <c r="R1410" s="31" t="str" cm="1">
        <f t="array" ref="R1410">IFERROR(SUM(VALUE(_xlfn.TEXTSPLIT(Q1410, ";"))), "")</f>
        <v/>
      </c>
      <c r="DR1410" t="str">
        <f t="shared" si="43"/>
        <v/>
      </c>
      <c r="ES1410" t="str">
        <f t="shared" si="42"/>
        <v/>
      </c>
    </row>
    <row r="1411" spans="18:149" x14ac:dyDescent="0.25">
      <c r="R1411" s="31" t="str" cm="1">
        <f t="array" ref="R1411">IFERROR(SUM(VALUE(_xlfn.TEXTSPLIT(Q1411, ";"))), "")</f>
        <v/>
      </c>
      <c r="DR1411" t="str">
        <f t="shared" si="43"/>
        <v/>
      </c>
      <c r="ES1411" t="str">
        <f t="shared" si="42"/>
        <v/>
      </c>
    </row>
    <row r="1412" spans="18:149" x14ac:dyDescent="0.25">
      <c r="R1412" s="31" t="str" cm="1">
        <f t="array" ref="R1412">IFERROR(SUM(VALUE(_xlfn.TEXTSPLIT(Q1412, ";"))), "")</f>
        <v/>
      </c>
      <c r="DR1412" t="str">
        <f t="shared" si="43"/>
        <v/>
      </c>
      <c r="ES1412" t="str">
        <f t="shared" ref="ES1412:ES1475" si="44">IFERROR(R1412-ER1412, "")</f>
        <v/>
      </c>
    </row>
    <row r="1413" spans="18:149" x14ac:dyDescent="0.25">
      <c r="R1413" s="31" t="str" cm="1">
        <f t="array" ref="R1413">IFERROR(SUM(VALUE(_xlfn.TEXTSPLIT(Q1413, ";"))), "")</f>
        <v/>
      </c>
      <c r="DR1413" t="str">
        <f t="shared" ref="DR1413:DR1476" si="45">IF(SUM(DH1413:DQ1413)=0, "", SUM(DH1413:DQ1413))</f>
        <v/>
      </c>
      <c r="ES1413" t="str">
        <f t="shared" si="44"/>
        <v/>
      </c>
    </row>
    <row r="1414" spans="18:149" x14ac:dyDescent="0.25">
      <c r="R1414" s="31" t="str" cm="1">
        <f t="array" ref="R1414">IFERROR(SUM(VALUE(_xlfn.TEXTSPLIT(Q1414, ";"))), "")</f>
        <v/>
      </c>
      <c r="DR1414" t="str">
        <f t="shared" si="45"/>
        <v/>
      </c>
      <c r="ES1414" t="str">
        <f t="shared" si="44"/>
        <v/>
      </c>
    </row>
    <row r="1415" spans="18:149" x14ac:dyDescent="0.25">
      <c r="R1415" s="31" t="str" cm="1">
        <f t="array" ref="R1415">IFERROR(SUM(VALUE(_xlfn.TEXTSPLIT(Q1415, ";"))), "")</f>
        <v/>
      </c>
      <c r="DR1415" t="str">
        <f t="shared" si="45"/>
        <v/>
      </c>
      <c r="ES1415" t="str">
        <f t="shared" si="44"/>
        <v/>
      </c>
    </row>
    <row r="1416" spans="18:149" x14ac:dyDescent="0.25">
      <c r="R1416" s="31" t="str" cm="1">
        <f t="array" ref="R1416">IFERROR(SUM(VALUE(_xlfn.TEXTSPLIT(Q1416, ";"))), "")</f>
        <v/>
      </c>
      <c r="DR1416" t="str">
        <f t="shared" si="45"/>
        <v/>
      </c>
      <c r="ES1416" t="str">
        <f t="shared" si="44"/>
        <v/>
      </c>
    </row>
    <row r="1417" spans="18:149" x14ac:dyDescent="0.25">
      <c r="R1417" s="31" t="str" cm="1">
        <f t="array" ref="R1417">IFERROR(SUM(VALUE(_xlfn.TEXTSPLIT(Q1417, ";"))), "")</f>
        <v/>
      </c>
      <c r="DR1417" t="str">
        <f t="shared" si="45"/>
        <v/>
      </c>
      <c r="ES1417" t="str">
        <f t="shared" si="44"/>
        <v/>
      </c>
    </row>
    <row r="1418" spans="18:149" x14ac:dyDescent="0.25">
      <c r="R1418" s="31" t="str" cm="1">
        <f t="array" ref="R1418">IFERROR(SUM(VALUE(_xlfn.TEXTSPLIT(Q1418, ";"))), "")</f>
        <v/>
      </c>
      <c r="DR1418" t="str">
        <f t="shared" si="45"/>
        <v/>
      </c>
      <c r="ES1418" t="str">
        <f t="shared" si="44"/>
        <v/>
      </c>
    </row>
    <row r="1419" spans="18:149" x14ac:dyDescent="0.25">
      <c r="R1419" s="31" t="str" cm="1">
        <f t="array" ref="R1419">IFERROR(SUM(VALUE(_xlfn.TEXTSPLIT(Q1419, ";"))), "")</f>
        <v/>
      </c>
      <c r="DR1419" t="str">
        <f t="shared" si="45"/>
        <v/>
      </c>
      <c r="ES1419" t="str">
        <f t="shared" si="44"/>
        <v/>
      </c>
    </row>
    <row r="1420" spans="18:149" x14ac:dyDescent="0.25">
      <c r="R1420" s="31" t="str" cm="1">
        <f t="array" ref="R1420">IFERROR(SUM(VALUE(_xlfn.TEXTSPLIT(Q1420, ";"))), "")</f>
        <v/>
      </c>
      <c r="DR1420" t="str">
        <f t="shared" si="45"/>
        <v/>
      </c>
      <c r="ES1420" t="str">
        <f t="shared" si="44"/>
        <v/>
      </c>
    </row>
    <row r="1421" spans="18:149" x14ac:dyDescent="0.25">
      <c r="R1421" s="31" t="str" cm="1">
        <f t="array" ref="R1421">IFERROR(SUM(VALUE(_xlfn.TEXTSPLIT(Q1421, ";"))), "")</f>
        <v/>
      </c>
      <c r="DR1421" t="str">
        <f t="shared" si="45"/>
        <v/>
      </c>
      <c r="ES1421" t="str">
        <f t="shared" si="44"/>
        <v/>
      </c>
    </row>
    <row r="1422" spans="18:149" x14ac:dyDescent="0.25">
      <c r="R1422" s="31" t="str" cm="1">
        <f t="array" ref="R1422">IFERROR(SUM(VALUE(_xlfn.TEXTSPLIT(Q1422, ";"))), "")</f>
        <v/>
      </c>
      <c r="DR1422" t="str">
        <f t="shared" si="45"/>
        <v/>
      </c>
      <c r="ES1422" t="str">
        <f t="shared" si="44"/>
        <v/>
      </c>
    </row>
    <row r="1423" spans="18:149" x14ac:dyDescent="0.25">
      <c r="R1423" s="31" t="str" cm="1">
        <f t="array" ref="R1423">IFERROR(SUM(VALUE(_xlfn.TEXTSPLIT(Q1423, ";"))), "")</f>
        <v/>
      </c>
      <c r="DR1423" t="str">
        <f t="shared" si="45"/>
        <v/>
      </c>
      <c r="ES1423" t="str">
        <f t="shared" si="44"/>
        <v/>
      </c>
    </row>
    <row r="1424" spans="18:149" x14ac:dyDescent="0.25">
      <c r="R1424" s="31" t="str" cm="1">
        <f t="array" ref="R1424">IFERROR(SUM(VALUE(_xlfn.TEXTSPLIT(Q1424, ";"))), "")</f>
        <v/>
      </c>
      <c r="DR1424" t="str">
        <f t="shared" si="45"/>
        <v/>
      </c>
      <c r="ES1424" t="str">
        <f t="shared" si="44"/>
        <v/>
      </c>
    </row>
    <row r="1425" spans="18:149" x14ac:dyDescent="0.25">
      <c r="R1425" s="31" t="str" cm="1">
        <f t="array" ref="R1425">IFERROR(SUM(VALUE(_xlfn.TEXTSPLIT(Q1425, ";"))), "")</f>
        <v/>
      </c>
      <c r="DR1425" t="str">
        <f t="shared" si="45"/>
        <v/>
      </c>
      <c r="ES1425" t="str">
        <f t="shared" si="44"/>
        <v/>
      </c>
    </row>
    <row r="1426" spans="18:149" x14ac:dyDescent="0.25">
      <c r="R1426" s="31" t="str" cm="1">
        <f t="array" ref="R1426">IFERROR(SUM(VALUE(_xlfn.TEXTSPLIT(Q1426, ";"))), "")</f>
        <v/>
      </c>
      <c r="DR1426" t="str">
        <f t="shared" si="45"/>
        <v/>
      </c>
      <c r="ES1426" t="str">
        <f t="shared" si="44"/>
        <v/>
      </c>
    </row>
    <row r="1427" spans="18:149" x14ac:dyDescent="0.25">
      <c r="R1427" s="31" t="str" cm="1">
        <f t="array" ref="R1427">IFERROR(SUM(VALUE(_xlfn.TEXTSPLIT(Q1427, ";"))), "")</f>
        <v/>
      </c>
      <c r="DR1427" t="str">
        <f t="shared" si="45"/>
        <v/>
      </c>
      <c r="ES1427" t="str">
        <f t="shared" si="44"/>
        <v/>
      </c>
    </row>
    <row r="1428" spans="18:149" x14ac:dyDescent="0.25">
      <c r="R1428" s="31" t="str" cm="1">
        <f t="array" ref="R1428">IFERROR(SUM(VALUE(_xlfn.TEXTSPLIT(Q1428, ";"))), "")</f>
        <v/>
      </c>
      <c r="DR1428" t="str">
        <f t="shared" si="45"/>
        <v/>
      </c>
      <c r="ES1428" t="str">
        <f t="shared" si="44"/>
        <v/>
      </c>
    </row>
    <row r="1429" spans="18:149" x14ac:dyDescent="0.25">
      <c r="R1429" s="31" t="str" cm="1">
        <f t="array" ref="R1429">IFERROR(SUM(VALUE(_xlfn.TEXTSPLIT(Q1429, ";"))), "")</f>
        <v/>
      </c>
      <c r="DR1429" t="str">
        <f t="shared" si="45"/>
        <v/>
      </c>
      <c r="ES1429" t="str">
        <f t="shared" si="44"/>
        <v/>
      </c>
    </row>
    <row r="1430" spans="18:149" x14ac:dyDescent="0.25">
      <c r="R1430" s="31" t="str" cm="1">
        <f t="array" ref="R1430">IFERROR(SUM(VALUE(_xlfn.TEXTSPLIT(Q1430, ";"))), "")</f>
        <v/>
      </c>
      <c r="DR1430" t="str">
        <f t="shared" si="45"/>
        <v/>
      </c>
      <c r="ES1430" t="str">
        <f t="shared" si="44"/>
        <v/>
      </c>
    </row>
    <row r="1431" spans="18:149" x14ac:dyDescent="0.25">
      <c r="R1431" s="31" t="str" cm="1">
        <f t="array" ref="R1431">IFERROR(SUM(VALUE(_xlfn.TEXTSPLIT(Q1431, ";"))), "")</f>
        <v/>
      </c>
      <c r="DR1431" t="str">
        <f t="shared" si="45"/>
        <v/>
      </c>
      <c r="ES1431" t="str">
        <f t="shared" si="44"/>
        <v/>
      </c>
    </row>
    <row r="1432" spans="18:149" x14ac:dyDescent="0.25">
      <c r="R1432" s="31" t="str" cm="1">
        <f t="array" ref="R1432">IFERROR(SUM(VALUE(_xlfn.TEXTSPLIT(Q1432, ";"))), "")</f>
        <v/>
      </c>
      <c r="DR1432" t="str">
        <f t="shared" si="45"/>
        <v/>
      </c>
      <c r="ES1432" t="str">
        <f t="shared" si="44"/>
        <v/>
      </c>
    </row>
    <row r="1433" spans="18:149" x14ac:dyDescent="0.25">
      <c r="R1433" s="31" t="str" cm="1">
        <f t="array" ref="R1433">IFERROR(SUM(VALUE(_xlfn.TEXTSPLIT(Q1433, ";"))), "")</f>
        <v/>
      </c>
      <c r="DR1433" t="str">
        <f t="shared" si="45"/>
        <v/>
      </c>
      <c r="ES1433" t="str">
        <f t="shared" si="44"/>
        <v/>
      </c>
    </row>
    <row r="1434" spans="18:149" x14ac:dyDescent="0.25">
      <c r="R1434" s="31" t="str" cm="1">
        <f t="array" ref="R1434">IFERROR(SUM(VALUE(_xlfn.TEXTSPLIT(Q1434, ";"))), "")</f>
        <v/>
      </c>
      <c r="DR1434" t="str">
        <f t="shared" si="45"/>
        <v/>
      </c>
      <c r="ES1434" t="str">
        <f t="shared" si="44"/>
        <v/>
      </c>
    </row>
    <row r="1435" spans="18:149" x14ac:dyDescent="0.25">
      <c r="R1435" s="31" t="str" cm="1">
        <f t="array" ref="R1435">IFERROR(SUM(VALUE(_xlfn.TEXTSPLIT(Q1435, ";"))), "")</f>
        <v/>
      </c>
      <c r="DR1435" t="str">
        <f t="shared" si="45"/>
        <v/>
      </c>
      <c r="ES1435" t="str">
        <f t="shared" si="44"/>
        <v/>
      </c>
    </row>
    <row r="1436" spans="18:149" x14ac:dyDescent="0.25">
      <c r="R1436" s="31" t="str" cm="1">
        <f t="array" ref="R1436">IFERROR(SUM(VALUE(_xlfn.TEXTSPLIT(Q1436, ";"))), "")</f>
        <v/>
      </c>
      <c r="DR1436" t="str">
        <f t="shared" si="45"/>
        <v/>
      </c>
      <c r="ES1436" t="str">
        <f t="shared" si="44"/>
        <v/>
      </c>
    </row>
    <row r="1437" spans="18:149" x14ac:dyDescent="0.25">
      <c r="R1437" s="31" t="str" cm="1">
        <f t="array" ref="R1437">IFERROR(SUM(VALUE(_xlfn.TEXTSPLIT(Q1437, ";"))), "")</f>
        <v/>
      </c>
      <c r="DR1437" t="str">
        <f t="shared" si="45"/>
        <v/>
      </c>
      <c r="ES1437" t="str">
        <f t="shared" si="44"/>
        <v/>
      </c>
    </row>
    <row r="1438" spans="18:149" x14ac:dyDescent="0.25">
      <c r="R1438" s="31" t="str" cm="1">
        <f t="array" ref="R1438">IFERROR(SUM(VALUE(_xlfn.TEXTSPLIT(Q1438, ";"))), "")</f>
        <v/>
      </c>
      <c r="DR1438" t="str">
        <f t="shared" si="45"/>
        <v/>
      </c>
      <c r="ES1438" t="str">
        <f t="shared" si="44"/>
        <v/>
      </c>
    </row>
    <row r="1439" spans="18:149" x14ac:dyDescent="0.25">
      <c r="R1439" s="31" t="str" cm="1">
        <f t="array" ref="R1439">IFERROR(SUM(VALUE(_xlfn.TEXTSPLIT(Q1439, ";"))), "")</f>
        <v/>
      </c>
      <c r="DR1439" t="str">
        <f t="shared" si="45"/>
        <v/>
      </c>
      <c r="ES1439" t="str">
        <f t="shared" si="44"/>
        <v/>
      </c>
    </row>
    <row r="1440" spans="18:149" x14ac:dyDescent="0.25">
      <c r="R1440" s="31" t="str" cm="1">
        <f t="array" ref="R1440">IFERROR(SUM(VALUE(_xlfn.TEXTSPLIT(Q1440, ";"))), "")</f>
        <v/>
      </c>
      <c r="DR1440" t="str">
        <f t="shared" si="45"/>
        <v/>
      </c>
      <c r="ES1440" t="str">
        <f t="shared" si="44"/>
        <v/>
      </c>
    </row>
    <row r="1441" spans="18:149" x14ac:dyDescent="0.25">
      <c r="R1441" s="31" t="str" cm="1">
        <f t="array" ref="R1441">IFERROR(SUM(VALUE(_xlfn.TEXTSPLIT(Q1441, ";"))), "")</f>
        <v/>
      </c>
      <c r="DR1441" t="str">
        <f t="shared" si="45"/>
        <v/>
      </c>
      <c r="ES1441" t="str">
        <f t="shared" si="44"/>
        <v/>
      </c>
    </row>
    <row r="1442" spans="18:149" x14ac:dyDescent="0.25">
      <c r="R1442" s="31" t="str" cm="1">
        <f t="array" ref="R1442">IFERROR(SUM(VALUE(_xlfn.TEXTSPLIT(Q1442, ";"))), "")</f>
        <v/>
      </c>
      <c r="DR1442" t="str">
        <f t="shared" si="45"/>
        <v/>
      </c>
      <c r="ES1442" t="str">
        <f t="shared" si="44"/>
        <v/>
      </c>
    </row>
    <row r="1443" spans="18:149" x14ac:dyDescent="0.25">
      <c r="R1443" s="31" t="str" cm="1">
        <f t="array" ref="R1443">IFERROR(SUM(VALUE(_xlfn.TEXTSPLIT(Q1443, ";"))), "")</f>
        <v/>
      </c>
      <c r="DR1443" t="str">
        <f t="shared" si="45"/>
        <v/>
      </c>
      <c r="ES1443" t="str">
        <f t="shared" si="44"/>
        <v/>
      </c>
    </row>
    <row r="1444" spans="18:149" x14ac:dyDescent="0.25">
      <c r="R1444" s="31" t="str" cm="1">
        <f t="array" ref="R1444">IFERROR(SUM(VALUE(_xlfn.TEXTSPLIT(Q1444, ";"))), "")</f>
        <v/>
      </c>
      <c r="DR1444" t="str">
        <f t="shared" si="45"/>
        <v/>
      </c>
      <c r="ES1444" t="str">
        <f t="shared" si="44"/>
        <v/>
      </c>
    </row>
    <row r="1445" spans="18:149" x14ac:dyDescent="0.25">
      <c r="R1445" s="31" t="str" cm="1">
        <f t="array" ref="R1445">IFERROR(SUM(VALUE(_xlfn.TEXTSPLIT(Q1445, ";"))), "")</f>
        <v/>
      </c>
      <c r="DR1445" t="str">
        <f t="shared" si="45"/>
        <v/>
      </c>
      <c r="ES1445" t="str">
        <f t="shared" si="44"/>
        <v/>
      </c>
    </row>
    <row r="1446" spans="18:149" x14ac:dyDescent="0.25">
      <c r="R1446" s="31" t="str" cm="1">
        <f t="array" ref="R1446">IFERROR(SUM(VALUE(_xlfn.TEXTSPLIT(Q1446, ";"))), "")</f>
        <v/>
      </c>
      <c r="DR1446" t="str">
        <f t="shared" si="45"/>
        <v/>
      </c>
      <c r="ES1446" t="str">
        <f t="shared" si="44"/>
        <v/>
      </c>
    </row>
    <row r="1447" spans="18:149" x14ac:dyDescent="0.25">
      <c r="R1447" s="31" t="str" cm="1">
        <f t="array" ref="R1447">IFERROR(SUM(VALUE(_xlfn.TEXTSPLIT(Q1447, ";"))), "")</f>
        <v/>
      </c>
      <c r="DR1447" t="str">
        <f t="shared" si="45"/>
        <v/>
      </c>
      <c r="ES1447" t="str">
        <f t="shared" si="44"/>
        <v/>
      </c>
    </row>
    <row r="1448" spans="18:149" x14ac:dyDescent="0.25">
      <c r="R1448" s="31" t="str" cm="1">
        <f t="array" ref="R1448">IFERROR(SUM(VALUE(_xlfn.TEXTSPLIT(Q1448, ";"))), "")</f>
        <v/>
      </c>
      <c r="DR1448" t="str">
        <f t="shared" si="45"/>
        <v/>
      </c>
      <c r="ES1448" t="str">
        <f t="shared" si="44"/>
        <v/>
      </c>
    </row>
    <row r="1449" spans="18:149" x14ac:dyDescent="0.25">
      <c r="R1449" s="31" t="str" cm="1">
        <f t="array" ref="R1449">IFERROR(SUM(VALUE(_xlfn.TEXTSPLIT(Q1449, ";"))), "")</f>
        <v/>
      </c>
      <c r="DR1449" t="str">
        <f t="shared" si="45"/>
        <v/>
      </c>
      <c r="ES1449" t="str">
        <f t="shared" si="44"/>
        <v/>
      </c>
    </row>
    <row r="1450" spans="18:149" x14ac:dyDescent="0.25">
      <c r="R1450" s="31" t="str" cm="1">
        <f t="array" ref="R1450">IFERROR(SUM(VALUE(_xlfn.TEXTSPLIT(Q1450, ";"))), "")</f>
        <v/>
      </c>
      <c r="DR1450" t="str">
        <f t="shared" si="45"/>
        <v/>
      </c>
      <c r="ES1450" t="str">
        <f t="shared" si="44"/>
        <v/>
      </c>
    </row>
    <row r="1451" spans="18:149" x14ac:dyDescent="0.25">
      <c r="R1451" s="31" t="str" cm="1">
        <f t="array" ref="R1451">IFERROR(SUM(VALUE(_xlfn.TEXTSPLIT(Q1451, ";"))), "")</f>
        <v/>
      </c>
      <c r="DR1451" t="str">
        <f t="shared" si="45"/>
        <v/>
      </c>
      <c r="ES1451" t="str">
        <f t="shared" si="44"/>
        <v/>
      </c>
    </row>
    <row r="1452" spans="18:149" x14ac:dyDescent="0.25">
      <c r="R1452" s="31" t="str" cm="1">
        <f t="array" ref="R1452">IFERROR(SUM(VALUE(_xlfn.TEXTSPLIT(Q1452, ";"))), "")</f>
        <v/>
      </c>
      <c r="DR1452" t="str">
        <f t="shared" si="45"/>
        <v/>
      </c>
      <c r="ES1452" t="str">
        <f t="shared" si="44"/>
        <v/>
      </c>
    </row>
    <row r="1453" spans="18:149" x14ac:dyDescent="0.25">
      <c r="R1453" s="31" t="str" cm="1">
        <f t="array" ref="R1453">IFERROR(SUM(VALUE(_xlfn.TEXTSPLIT(Q1453, ";"))), "")</f>
        <v/>
      </c>
      <c r="DR1453" t="str">
        <f t="shared" si="45"/>
        <v/>
      </c>
      <c r="ES1453" t="str">
        <f t="shared" si="44"/>
        <v/>
      </c>
    </row>
    <row r="1454" spans="18:149" x14ac:dyDescent="0.25">
      <c r="R1454" s="31" t="str" cm="1">
        <f t="array" ref="R1454">IFERROR(SUM(VALUE(_xlfn.TEXTSPLIT(Q1454, ";"))), "")</f>
        <v/>
      </c>
      <c r="DR1454" t="str">
        <f t="shared" si="45"/>
        <v/>
      </c>
      <c r="ES1454" t="str">
        <f t="shared" si="44"/>
        <v/>
      </c>
    </row>
    <row r="1455" spans="18:149" x14ac:dyDescent="0.25">
      <c r="R1455" s="31" t="str" cm="1">
        <f t="array" ref="R1455">IFERROR(SUM(VALUE(_xlfn.TEXTSPLIT(Q1455, ";"))), "")</f>
        <v/>
      </c>
      <c r="DR1455" t="str">
        <f t="shared" si="45"/>
        <v/>
      </c>
      <c r="ES1455" t="str">
        <f t="shared" si="44"/>
        <v/>
      </c>
    </row>
    <row r="1456" spans="18:149" x14ac:dyDescent="0.25">
      <c r="R1456" s="31" t="str" cm="1">
        <f t="array" ref="R1456">IFERROR(SUM(VALUE(_xlfn.TEXTSPLIT(Q1456, ";"))), "")</f>
        <v/>
      </c>
      <c r="DR1456" t="str">
        <f t="shared" si="45"/>
        <v/>
      </c>
      <c r="ES1456" t="str">
        <f t="shared" si="44"/>
        <v/>
      </c>
    </row>
    <row r="1457" spans="18:149" x14ac:dyDescent="0.25">
      <c r="R1457" s="31" t="str" cm="1">
        <f t="array" ref="R1457">IFERROR(SUM(VALUE(_xlfn.TEXTSPLIT(Q1457, ";"))), "")</f>
        <v/>
      </c>
      <c r="DR1457" t="str">
        <f t="shared" si="45"/>
        <v/>
      </c>
      <c r="ES1457" t="str">
        <f t="shared" si="44"/>
        <v/>
      </c>
    </row>
    <row r="1458" spans="18:149" x14ac:dyDescent="0.25">
      <c r="R1458" s="31" t="str" cm="1">
        <f t="array" ref="R1458">IFERROR(SUM(VALUE(_xlfn.TEXTSPLIT(Q1458, ";"))), "")</f>
        <v/>
      </c>
      <c r="DR1458" t="str">
        <f t="shared" si="45"/>
        <v/>
      </c>
      <c r="ES1458" t="str">
        <f t="shared" si="44"/>
        <v/>
      </c>
    </row>
    <row r="1459" spans="18:149" x14ac:dyDescent="0.25">
      <c r="R1459" s="31" t="str" cm="1">
        <f t="array" ref="R1459">IFERROR(SUM(VALUE(_xlfn.TEXTSPLIT(Q1459, ";"))), "")</f>
        <v/>
      </c>
      <c r="DR1459" t="str">
        <f t="shared" si="45"/>
        <v/>
      </c>
      <c r="ES1459" t="str">
        <f t="shared" si="44"/>
        <v/>
      </c>
    </row>
    <row r="1460" spans="18:149" x14ac:dyDescent="0.25">
      <c r="R1460" s="31" t="str" cm="1">
        <f t="array" ref="R1460">IFERROR(SUM(VALUE(_xlfn.TEXTSPLIT(Q1460, ";"))), "")</f>
        <v/>
      </c>
      <c r="DR1460" t="str">
        <f t="shared" si="45"/>
        <v/>
      </c>
      <c r="ES1460" t="str">
        <f t="shared" si="44"/>
        <v/>
      </c>
    </row>
    <row r="1461" spans="18:149" x14ac:dyDescent="0.25">
      <c r="R1461" s="31" t="str" cm="1">
        <f t="array" ref="R1461">IFERROR(SUM(VALUE(_xlfn.TEXTSPLIT(Q1461, ";"))), "")</f>
        <v/>
      </c>
      <c r="DR1461" t="str">
        <f t="shared" si="45"/>
        <v/>
      </c>
      <c r="ES1461" t="str">
        <f t="shared" si="44"/>
        <v/>
      </c>
    </row>
    <row r="1462" spans="18:149" x14ac:dyDescent="0.25">
      <c r="R1462" s="31" t="str" cm="1">
        <f t="array" ref="R1462">IFERROR(SUM(VALUE(_xlfn.TEXTSPLIT(Q1462, ";"))), "")</f>
        <v/>
      </c>
      <c r="DR1462" t="str">
        <f t="shared" si="45"/>
        <v/>
      </c>
      <c r="ES1462" t="str">
        <f t="shared" si="44"/>
        <v/>
      </c>
    </row>
    <row r="1463" spans="18:149" x14ac:dyDescent="0.25">
      <c r="R1463" s="31" t="str" cm="1">
        <f t="array" ref="R1463">IFERROR(SUM(VALUE(_xlfn.TEXTSPLIT(Q1463, ";"))), "")</f>
        <v/>
      </c>
      <c r="DR1463" t="str">
        <f t="shared" si="45"/>
        <v/>
      </c>
      <c r="ES1463" t="str">
        <f t="shared" si="44"/>
        <v/>
      </c>
    </row>
    <row r="1464" spans="18:149" x14ac:dyDescent="0.25">
      <c r="R1464" s="31" t="str" cm="1">
        <f t="array" ref="R1464">IFERROR(SUM(VALUE(_xlfn.TEXTSPLIT(Q1464, ";"))), "")</f>
        <v/>
      </c>
      <c r="DR1464" t="str">
        <f t="shared" si="45"/>
        <v/>
      </c>
      <c r="ES1464" t="str">
        <f t="shared" si="44"/>
        <v/>
      </c>
    </row>
    <row r="1465" spans="18:149" x14ac:dyDescent="0.25">
      <c r="R1465" s="31" t="str" cm="1">
        <f t="array" ref="R1465">IFERROR(SUM(VALUE(_xlfn.TEXTSPLIT(Q1465, ";"))), "")</f>
        <v/>
      </c>
      <c r="DR1465" t="str">
        <f t="shared" si="45"/>
        <v/>
      </c>
      <c r="ES1465" t="str">
        <f t="shared" si="44"/>
        <v/>
      </c>
    </row>
    <row r="1466" spans="18:149" x14ac:dyDescent="0.25">
      <c r="R1466" s="31" t="str" cm="1">
        <f t="array" ref="R1466">IFERROR(SUM(VALUE(_xlfn.TEXTSPLIT(Q1466, ";"))), "")</f>
        <v/>
      </c>
      <c r="DR1466" t="str">
        <f t="shared" si="45"/>
        <v/>
      </c>
      <c r="ES1466" t="str">
        <f t="shared" si="44"/>
        <v/>
      </c>
    </row>
    <row r="1467" spans="18:149" x14ac:dyDescent="0.25">
      <c r="R1467" s="31" t="str" cm="1">
        <f t="array" ref="R1467">IFERROR(SUM(VALUE(_xlfn.TEXTSPLIT(Q1467, ";"))), "")</f>
        <v/>
      </c>
      <c r="DR1467" t="str">
        <f t="shared" si="45"/>
        <v/>
      </c>
      <c r="ES1467" t="str">
        <f t="shared" si="44"/>
        <v/>
      </c>
    </row>
    <row r="1468" spans="18:149" x14ac:dyDescent="0.25">
      <c r="R1468" s="31" t="str" cm="1">
        <f t="array" ref="R1468">IFERROR(SUM(VALUE(_xlfn.TEXTSPLIT(Q1468, ";"))), "")</f>
        <v/>
      </c>
      <c r="DR1468" t="str">
        <f t="shared" si="45"/>
        <v/>
      </c>
      <c r="ES1468" t="str">
        <f t="shared" si="44"/>
        <v/>
      </c>
    </row>
    <row r="1469" spans="18:149" x14ac:dyDescent="0.25">
      <c r="R1469" s="31" t="str" cm="1">
        <f t="array" ref="R1469">IFERROR(SUM(VALUE(_xlfn.TEXTSPLIT(Q1469, ";"))), "")</f>
        <v/>
      </c>
      <c r="DR1469" t="str">
        <f t="shared" si="45"/>
        <v/>
      </c>
      <c r="ES1469" t="str">
        <f t="shared" si="44"/>
        <v/>
      </c>
    </row>
    <row r="1470" spans="18:149" x14ac:dyDescent="0.25">
      <c r="R1470" s="31" t="str" cm="1">
        <f t="array" ref="R1470">IFERROR(SUM(VALUE(_xlfn.TEXTSPLIT(Q1470, ";"))), "")</f>
        <v/>
      </c>
      <c r="DR1470" t="str">
        <f t="shared" si="45"/>
        <v/>
      </c>
      <c r="ES1470" t="str">
        <f t="shared" si="44"/>
        <v/>
      </c>
    </row>
    <row r="1471" spans="18:149" x14ac:dyDescent="0.25">
      <c r="R1471" s="31" t="str" cm="1">
        <f t="array" ref="R1471">IFERROR(SUM(VALUE(_xlfn.TEXTSPLIT(Q1471, ";"))), "")</f>
        <v/>
      </c>
      <c r="DR1471" t="str">
        <f t="shared" si="45"/>
        <v/>
      </c>
      <c r="ES1471" t="str">
        <f t="shared" si="44"/>
        <v/>
      </c>
    </row>
    <row r="1472" spans="18:149" x14ac:dyDescent="0.25">
      <c r="R1472" s="31" t="str" cm="1">
        <f t="array" ref="R1472">IFERROR(SUM(VALUE(_xlfn.TEXTSPLIT(Q1472, ";"))), "")</f>
        <v/>
      </c>
      <c r="DR1472" t="str">
        <f t="shared" si="45"/>
        <v/>
      </c>
      <c r="ES1472" t="str">
        <f t="shared" si="44"/>
        <v/>
      </c>
    </row>
    <row r="1473" spans="18:149" x14ac:dyDescent="0.25">
      <c r="R1473" s="31" t="str" cm="1">
        <f t="array" ref="R1473">IFERROR(SUM(VALUE(_xlfn.TEXTSPLIT(Q1473, ";"))), "")</f>
        <v/>
      </c>
      <c r="DR1473" t="str">
        <f t="shared" si="45"/>
        <v/>
      </c>
      <c r="ES1473" t="str">
        <f t="shared" si="44"/>
        <v/>
      </c>
    </row>
    <row r="1474" spans="18:149" x14ac:dyDescent="0.25">
      <c r="R1474" s="31" t="str" cm="1">
        <f t="array" ref="R1474">IFERROR(SUM(VALUE(_xlfn.TEXTSPLIT(Q1474, ";"))), "")</f>
        <v/>
      </c>
      <c r="DR1474" t="str">
        <f t="shared" si="45"/>
        <v/>
      </c>
      <c r="ES1474" t="str">
        <f t="shared" si="44"/>
        <v/>
      </c>
    </row>
    <row r="1475" spans="18:149" x14ac:dyDescent="0.25">
      <c r="R1475" s="31" t="str" cm="1">
        <f t="array" ref="R1475">IFERROR(SUM(VALUE(_xlfn.TEXTSPLIT(Q1475, ";"))), "")</f>
        <v/>
      </c>
      <c r="DR1475" t="str">
        <f t="shared" si="45"/>
        <v/>
      </c>
      <c r="ES1475" t="str">
        <f t="shared" si="44"/>
        <v/>
      </c>
    </row>
    <row r="1476" spans="18:149" x14ac:dyDescent="0.25">
      <c r="R1476" s="31" t="str" cm="1">
        <f t="array" ref="R1476">IFERROR(SUM(VALUE(_xlfn.TEXTSPLIT(Q1476, ";"))), "")</f>
        <v/>
      </c>
      <c r="DR1476" t="str">
        <f t="shared" si="45"/>
        <v/>
      </c>
      <c r="ES1476" t="str">
        <f t="shared" ref="ES1476:ES1539" si="46">IFERROR(R1476-ER1476, "")</f>
        <v/>
      </c>
    </row>
    <row r="1477" spans="18:149" x14ac:dyDescent="0.25">
      <c r="R1477" s="31" t="str" cm="1">
        <f t="array" ref="R1477">IFERROR(SUM(VALUE(_xlfn.TEXTSPLIT(Q1477, ";"))), "")</f>
        <v/>
      </c>
      <c r="DR1477" t="str">
        <f t="shared" ref="DR1477:DR1540" si="47">IF(SUM(DH1477:DQ1477)=0, "", SUM(DH1477:DQ1477))</f>
        <v/>
      </c>
      <c r="ES1477" t="str">
        <f t="shared" si="46"/>
        <v/>
      </c>
    </row>
    <row r="1478" spans="18:149" x14ac:dyDescent="0.25">
      <c r="R1478" s="31" t="str" cm="1">
        <f t="array" ref="R1478">IFERROR(SUM(VALUE(_xlfn.TEXTSPLIT(Q1478, ";"))), "")</f>
        <v/>
      </c>
      <c r="DR1478" t="str">
        <f t="shared" si="47"/>
        <v/>
      </c>
      <c r="ES1478" t="str">
        <f t="shared" si="46"/>
        <v/>
      </c>
    </row>
    <row r="1479" spans="18:149" x14ac:dyDescent="0.25">
      <c r="R1479" s="31" t="str" cm="1">
        <f t="array" ref="R1479">IFERROR(SUM(VALUE(_xlfn.TEXTSPLIT(Q1479, ";"))), "")</f>
        <v/>
      </c>
      <c r="DR1479" t="str">
        <f t="shared" si="47"/>
        <v/>
      </c>
      <c r="ES1479" t="str">
        <f t="shared" si="46"/>
        <v/>
      </c>
    </row>
    <row r="1480" spans="18:149" x14ac:dyDescent="0.25">
      <c r="R1480" s="31" t="str" cm="1">
        <f t="array" ref="R1480">IFERROR(SUM(VALUE(_xlfn.TEXTSPLIT(Q1480, ";"))), "")</f>
        <v/>
      </c>
      <c r="DR1480" t="str">
        <f t="shared" si="47"/>
        <v/>
      </c>
      <c r="ES1480" t="str">
        <f t="shared" si="46"/>
        <v/>
      </c>
    </row>
    <row r="1481" spans="18:149" x14ac:dyDescent="0.25">
      <c r="R1481" s="31" t="str" cm="1">
        <f t="array" ref="R1481">IFERROR(SUM(VALUE(_xlfn.TEXTSPLIT(Q1481, ";"))), "")</f>
        <v/>
      </c>
      <c r="DR1481" t="str">
        <f t="shared" si="47"/>
        <v/>
      </c>
      <c r="ES1481" t="str">
        <f t="shared" si="46"/>
        <v/>
      </c>
    </row>
    <row r="1482" spans="18:149" x14ac:dyDescent="0.25">
      <c r="R1482" s="31" t="str" cm="1">
        <f t="array" ref="R1482">IFERROR(SUM(VALUE(_xlfn.TEXTSPLIT(Q1482, ";"))), "")</f>
        <v/>
      </c>
      <c r="DR1482" t="str">
        <f t="shared" si="47"/>
        <v/>
      </c>
      <c r="ES1482" t="str">
        <f t="shared" si="46"/>
        <v/>
      </c>
    </row>
    <row r="1483" spans="18:149" x14ac:dyDescent="0.25">
      <c r="R1483" s="31" t="str" cm="1">
        <f t="array" ref="R1483">IFERROR(SUM(VALUE(_xlfn.TEXTSPLIT(Q1483, ";"))), "")</f>
        <v/>
      </c>
      <c r="DR1483" t="str">
        <f t="shared" si="47"/>
        <v/>
      </c>
      <c r="ES1483" t="str">
        <f t="shared" si="46"/>
        <v/>
      </c>
    </row>
    <row r="1484" spans="18:149" x14ac:dyDescent="0.25">
      <c r="R1484" s="31" t="str" cm="1">
        <f t="array" ref="R1484">IFERROR(SUM(VALUE(_xlfn.TEXTSPLIT(Q1484, ";"))), "")</f>
        <v/>
      </c>
      <c r="DR1484" t="str">
        <f t="shared" si="47"/>
        <v/>
      </c>
      <c r="ES1484" t="str">
        <f t="shared" si="46"/>
        <v/>
      </c>
    </row>
    <row r="1485" spans="18:149" x14ac:dyDescent="0.25">
      <c r="R1485" s="31" t="str" cm="1">
        <f t="array" ref="R1485">IFERROR(SUM(VALUE(_xlfn.TEXTSPLIT(Q1485, ";"))), "")</f>
        <v/>
      </c>
      <c r="DR1485" t="str">
        <f t="shared" si="47"/>
        <v/>
      </c>
      <c r="ES1485" t="str">
        <f t="shared" si="46"/>
        <v/>
      </c>
    </row>
    <row r="1486" spans="18:149" x14ac:dyDescent="0.25">
      <c r="R1486" s="31" t="str" cm="1">
        <f t="array" ref="R1486">IFERROR(SUM(VALUE(_xlfn.TEXTSPLIT(Q1486, ";"))), "")</f>
        <v/>
      </c>
      <c r="DR1486" t="str">
        <f t="shared" si="47"/>
        <v/>
      </c>
      <c r="ES1486" t="str">
        <f t="shared" si="46"/>
        <v/>
      </c>
    </row>
    <row r="1487" spans="18:149" x14ac:dyDescent="0.25">
      <c r="R1487" s="31" t="str" cm="1">
        <f t="array" ref="R1487">IFERROR(SUM(VALUE(_xlfn.TEXTSPLIT(Q1487, ";"))), "")</f>
        <v/>
      </c>
      <c r="DR1487" t="str">
        <f t="shared" si="47"/>
        <v/>
      </c>
      <c r="ES1487" t="str">
        <f t="shared" si="46"/>
        <v/>
      </c>
    </row>
    <row r="1488" spans="18:149" x14ac:dyDescent="0.25">
      <c r="R1488" s="31" t="str" cm="1">
        <f t="array" ref="R1488">IFERROR(SUM(VALUE(_xlfn.TEXTSPLIT(Q1488, ";"))), "")</f>
        <v/>
      </c>
      <c r="DR1488" t="str">
        <f t="shared" si="47"/>
        <v/>
      </c>
      <c r="ES1488" t="str">
        <f t="shared" si="46"/>
        <v/>
      </c>
    </row>
    <row r="1489" spans="18:149" x14ac:dyDescent="0.25">
      <c r="R1489" s="31" t="str" cm="1">
        <f t="array" ref="R1489">IFERROR(SUM(VALUE(_xlfn.TEXTSPLIT(Q1489, ";"))), "")</f>
        <v/>
      </c>
      <c r="DR1489" t="str">
        <f t="shared" si="47"/>
        <v/>
      </c>
      <c r="ES1489" t="str">
        <f t="shared" si="46"/>
        <v/>
      </c>
    </row>
    <row r="1490" spans="18:149" x14ac:dyDescent="0.25">
      <c r="R1490" s="31" t="str" cm="1">
        <f t="array" ref="R1490">IFERROR(SUM(VALUE(_xlfn.TEXTSPLIT(Q1490, ";"))), "")</f>
        <v/>
      </c>
      <c r="DR1490" t="str">
        <f t="shared" si="47"/>
        <v/>
      </c>
      <c r="ES1490" t="str">
        <f t="shared" si="46"/>
        <v/>
      </c>
    </row>
    <row r="1491" spans="18:149" x14ac:dyDescent="0.25">
      <c r="R1491" s="31" t="str" cm="1">
        <f t="array" ref="R1491">IFERROR(SUM(VALUE(_xlfn.TEXTSPLIT(Q1491, ";"))), "")</f>
        <v/>
      </c>
      <c r="DR1491" t="str">
        <f t="shared" si="47"/>
        <v/>
      </c>
      <c r="ES1491" t="str">
        <f t="shared" si="46"/>
        <v/>
      </c>
    </row>
    <row r="1492" spans="18:149" x14ac:dyDescent="0.25">
      <c r="R1492" s="31" t="str" cm="1">
        <f t="array" ref="R1492">IFERROR(SUM(VALUE(_xlfn.TEXTSPLIT(Q1492, ";"))), "")</f>
        <v/>
      </c>
      <c r="DR1492" t="str">
        <f t="shared" si="47"/>
        <v/>
      </c>
      <c r="ES1492" t="str">
        <f t="shared" si="46"/>
        <v/>
      </c>
    </row>
    <row r="1493" spans="18:149" x14ac:dyDescent="0.25">
      <c r="R1493" s="31" t="str" cm="1">
        <f t="array" ref="R1493">IFERROR(SUM(VALUE(_xlfn.TEXTSPLIT(Q1493, ";"))), "")</f>
        <v/>
      </c>
      <c r="DR1493" t="str">
        <f t="shared" si="47"/>
        <v/>
      </c>
      <c r="ES1493" t="str">
        <f t="shared" si="46"/>
        <v/>
      </c>
    </row>
    <row r="1494" spans="18:149" x14ac:dyDescent="0.25">
      <c r="R1494" s="31" t="str" cm="1">
        <f t="array" ref="R1494">IFERROR(SUM(VALUE(_xlfn.TEXTSPLIT(Q1494, ";"))), "")</f>
        <v/>
      </c>
      <c r="DR1494" t="str">
        <f t="shared" si="47"/>
        <v/>
      </c>
      <c r="ES1494" t="str">
        <f t="shared" si="46"/>
        <v/>
      </c>
    </row>
    <row r="1495" spans="18:149" x14ac:dyDescent="0.25">
      <c r="R1495" s="31" t="str" cm="1">
        <f t="array" ref="R1495">IFERROR(SUM(VALUE(_xlfn.TEXTSPLIT(Q1495, ";"))), "")</f>
        <v/>
      </c>
      <c r="DR1495" t="str">
        <f t="shared" si="47"/>
        <v/>
      </c>
      <c r="ES1495" t="str">
        <f t="shared" si="46"/>
        <v/>
      </c>
    </row>
    <row r="1496" spans="18:149" x14ac:dyDescent="0.25">
      <c r="R1496" s="31" t="str" cm="1">
        <f t="array" ref="R1496">IFERROR(SUM(VALUE(_xlfn.TEXTSPLIT(Q1496, ";"))), "")</f>
        <v/>
      </c>
      <c r="DR1496" t="str">
        <f t="shared" si="47"/>
        <v/>
      </c>
      <c r="ES1496" t="str">
        <f t="shared" si="46"/>
        <v/>
      </c>
    </row>
    <row r="1497" spans="18:149" x14ac:dyDescent="0.25">
      <c r="R1497" s="31" t="str" cm="1">
        <f t="array" ref="R1497">IFERROR(SUM(VALUE(_xlfn.TEXTSPLIT(Q1497, ";"))), "")</f>
        <v/>
      </c>
      <c r="DR1497" t="str">
        <f t="shared" si="47"/>
        <v/>
      </c>
      <c r="ES1497" t="str">
        <f t="shared" si="46"/>
        <v/>
      </c>
    </row>
    <row r="1498" spans="18:149" x14ac:dyDescent="0.25">
      <c r="R1498" s="31" t="str" cm="1">
        <f t="array" ref="R1498">IFERROR(SUM(VALUE(_xlfn.TEXTSPLIT(Q1498, ";"))), "")</f>
        <v/>
      </c>
      <c r="DR1498" t="str">
        <f t="shared" si="47"/>
        <v/>
      </c>
      <c r="ES1498" t="str">
        <f t="shared" si="46"/>
        <v/>
      </c>
    </row>
    <row r="1499" spans="18:149" x14ac:dyDescent="0.25">
      <c r="R1499" s="31" t="str" cm="1">
        <f t="array" ref="R1499">IFERROR(SUM(VALUE(_xlfn.TEXTSPLIT(Q1499, ";"))), "")</f>
        <v/>
      </c>
      <c r="DR1499" t="str">
        <f t="shared" si="47"/>
        <v/>
      </c>
      <c r="ES1499" t="str">
        <f t="shared" si="46"/>
        <v/>
      </c>
    </row>
    <row r="1500" spans="18:149" x14ac:dyDescent="0.25">
      <c r="R1500" s="31" t="str" cm="1">
        <f t="array" ref="R1500">IFERROR(SUM(VALUE(_xlfn.TEXTSPLIT(Q1500, ";"))), "")</f>
        <v/>
      </c>
      <c r="DR1500" t="str">
        <f t="shared" si="47"/>
        <v/>
      </c>
      <c r="ES1500" t="str">
        <f t="shared" si="46"/>
        <v/>
      </c>
    </row>
    <row r="1501" spans="18:149" x14ac:dyDescent="0.25">
      <c r="R1501" s="31" t="str" cm="1">
        <f t="array" ref="R1501">IFERROR(SUM(VALUE(_xlfn.TEXTSPLIT(Q1501, ";"))), "")</f>
        <v/>
      </c>
      <c r="DR1501" t="str">
        <f t="shared" si="47"/>
        <v/>
      </c>
      <c r="ES1501" t="str">
        <f t="shared" si="46"/>
        <v/>
      </c>
    </row>
    <row r="1502" spans="18:149" x14ac:dyDescent="0.25">
      <c r="R1502" s="31" t="str" cm="1">
        <f t="array" ref="R1502">IFERROR(SUM(VALUE(_xlfn.TEXTSPLIT(Q1502, ";"))), "")</f>
        <v/>
      </c>
      <c r="DR1502" t="str">
        <f t="shared" si="47"/>
        <v/>
      </c>
      <c r="ES1502" t="str">
        <f t="shared" si="46"/>
        <v/>
      </c>
    </row>
    <row r="1503" spans="18:149" x14ac:dyDescent="0.25">
      <c r="R1503" s="31" t="str" cm="1">
        <f t="array" ref="R1503">IFERROR(SUM(VALUE(_xlfn.TEXTSPLIT(Q1503, ";"))), "")</f>
        <v/>
      </c>
      <c r="DR1503" t="str">
        <f t="shared" si="47"/>
        <v/>
      </c>
      <c r="ES1503" t="str">
        <f t="shared" si="46"/>
        <v/>
      </c>
    </row>
    <row r="1504" spans="18:149" x14ac:dyDescent="0.25">
      <c r="R1504" s="31" t="str" cm="1">
        <f t="array" ref="R1504">IFERROR(SUM(VALUE(_xlfn.TEXTSPLIT(Q1504, ";"))), "")</f>
        <v/>
      </c>
      <c r="DR1504" t="str">
        <f t="shared" si="47"/>
        <v/>
      </c>
      <c r="ES1504" t="str">
        <f t="shared" si="46"/>
        <v/>
      </c>
    </row>
    <row r="1505" spans="18:149" x14ac:dyDescent="0.25">
      <c r="R1505" s="31" t="str" cm="1">
        <f t="array" ref="R1505">IFERROR(SUM(VALUE(_xlfn.TEXTSPLIT(Q1505, ";"))), "")</f>
        <v/>
      </c>
      <c r="DR1505" t="str">
        <f t="shared" si="47"/>
        <v/>
      </c>
      <c r="ES1505" t="str">
        <f t="shared" si="46"/>
        <v/>
      </c>
    </row>
    <row r="1506" spans="18:149" x14ac:dyDescent="0.25">
      <c r="R1506" s="31" t="str" cm="1">
        <f t="array" ref="R1506">IFERROR(SUM(VALUE(_xlfn.TEXTSPLIT(Q1506, ";"))), "")</f>
        <v/>
      </c>
      <c r="DR1506" t="str">
        <f t="shared" si="47"/>
        <v/>
      </c>
      <c r="ES1506" t="str">
        <f t="shared" si="46"/>
        <v/>
      </c>
    </row>
    <row r="1507" spans="18:149" x14ac:dyDescent="0.25">
      <c r="R1507" s="31" t="str" cm="1">
        <f t="array" ref="R1507">IFERROR(SUM(VALUE(_xlfn.TEXTSPLIT(Q1507, ";"))), "")</f>
        <v/>
      </c>
      <c r="DR1507" t="str">
        <f t="shared" si="47"/>
        <v/>
      </c>
      <c r="ES1507" t="str">
        <f t="shared" si="46"/>
        <v/>
      </c>
    </row>
    <row r="1508" spans="18:149" x14ac:dyDescent="0.25">
      <c r="R1508" s="31" t="str" cm="1">
        <f t="array" ref="R1508">IFERROR(SUM(VALUE(_xlfn.TEXTSPLIT(Q1508, ";"))), "")</f>
        <v/>
      </c>
      <c r="DR1508" t="str">
        <f t="shared" si="47"/>
        <v/>
      </c>
      <c r="ES1508" t="str">
        <f t="shared" si="46"/>
        <v/>
      </c>
    </row>
    <row r="1509" spans="18:149" x14ac:dyDescent="0.25">
      <c r="R1509" s="31" t="str" cm="1">
        <f t="array" ref="R1509">IFERROR(SUM(VALUE(_xlfn.TEXTSPLIT(Q1509, ";"))), "")</f>
        <v/>
      </c>
      <c r="DR1509" t="str">
        <f t="shared" si="47"/>
        <v/>
      </c>
      <c r="ES1509" t="str">
        <f t="shared" si="46"/>
        <v/>
      </c>
    </row>
    <row r="1510" spans="18:149" x14ac:dyDescent="0.25">
      <c r="R1510" s="31" t="str" cm="1">
        <f t="array" ref="R1510">IFERROR(SUM(VALUE(_xlfn.TEXTSPLIT(Q1510, ";"))), "")</f>
        <v/>
      </c>
      <c r="DR1510" t="str">
        <f t="shared" si="47"/>
        <v/>
      </c>
      <c r="ES1510" t="str">
        <f t="shared" si="46"/>
        <v/>
      </c>
    </row>
    <row r="1511" spans="18:149" x14ac:dyDescent="0.25">
      <c r="R1511" s="31" t="str" cm="1">
        <f t="array" ref="R1511">IFERROR(SUM(VALUE(_xlfn.TEXTSPLIT(Q1511, ";"))), "")</f>
        <v/>
      </c>
      <c r="DR1511" t="str">
        <f t="shared" si="47"/>
        <v/>
      </c>
      <c r="ES1511" t="str">
        <f t="shared" si="46"/>
        <v/>
      </c>
    </row>
    <row r="1512" spans="18:149" x14ac:dyDescent="0.25">
      <c r="R1512" s="31" t="str" cm="1">
        <f t="array" ref="R1512">IFERROR(SUM(VALUE(_xlfn.TEXTSPLIT(Q1512, ";"))), "")</f>
        <v/>
      </c>
      <c r="DR1512" t="str">
        <f t="shared" si="47"/>
        <v/>
      </c>
      <c r="ES1512" t="str">
        <f t="shared" si="46"/>
        <v/>
      </c>
    </row>
    <row r="1513" spans="18:149" x14ac:dyDescent="0.25">
      <c r="R1513" s="31" t="str" cm="1">
        <f t="array" ref="R1513">IFERROR(SUM(VALUE(_xlfn.TEXTSPLIT(Q1513, ";"))), "")</f>
        <v/>
      </c>
      <c r="DR1513" t="str">
        <f t="shared" si="47"/>
        <v/>
      </c>
      <c r="ES1513" t="str">
        <f t="shared" si="46"/>
        <v/>
      </c>
    </row>
    <row r="1514" spans="18:149" x14ac:dyDescent="0.25">
      <c r="R1514" s="31" t="str" cm="1">
        <f t="array" ref="R1514">IFERROR(SUM(VALUE(_xlfn.TEXTSPLIT(Q1514, ";"))), "")</f>
        <v/>
      </c>
      <c r="DR1514" t="str">
        <f t="shared" si="47"/>
        <v/>
      </c>
      <c r="ES1514" t="str">
        <f t="shared" si="46"/>
        <v/>
      </c>
    </row>
    <row r="1515" spans="18:149" x14ac:dyDescent="0.25">
      <c r="R1515" s="31" t="str" cm="1">
        <f t="array" ref="R1515">IFERROR(SUM(VALUE(_xlfn.TEXTSPLIT(Q1515, ";"))), "")</f>
        <v/>
      </c>
      <c r="DR1515" t="str">
        <f t="shared" si="47"/>
        <v/>
      </c>
      <c r="ES1515" t="str">
        <f t="shared" si="46"/>
        <v/>
      </c>
    </row>
    <row r="1516" spans="18:149" x14ac:dyDescent="0.25">
      <c r="R1516" s="31" t="str" cm="1">
        <f t="array" ref="R1516">IFERROR(SUM(VALUE(_xlfn.TEXTSPLIT(Q1516, ";"))), "")</f>
        <v/>
      </c>
      <c r="DR1516" t="str">
        <f t="shared" si="47"/>
        <v/>
      </c>
      <c r="ES1516" t="str">
        <f t="shared" si="46"/>
        <v/>
      </c>
    </row>
    <row r="1517" spans="18:149" x14ac:dyDescent="0.25">
      <c r="R1517" s="31" t="str" cm="1">
        <f t="array" ref="R1517">IFERROR(SUM(VALUE(_xlfn.TEXTSPLIT(Q1517, ";"))), "")</f>
        <v/>
      </c>
      <c r="DR1517" t="str">
        <f t="shared" si="47"/>
        <v/>
      </c>
      <c r="ES1517" t="str">
        <f t="shared" si="46"/>
        <v/>
      </c>
    </row>
    <row r="1518" spans="18:149" x14ac:dyDescent="0.25">
      <c r="R1518" s="31" t="str" cm="1">
        <f t="array" ref="R1518">IFERROR(SUM(VALUE(_xlfn.TEXTSPLIT(Q1518, ";"))), "")</f>
        <v/>
      </c>
      <c r="DR1518" t="str">
        <f t="shared" si="47"/>
        <v/>
      </c>
      <c r="ES1518" t="str">
        <f t="shared" si="46"/>
        <v/>
      </c>
    </row>
    <row r="1519" spans="18:149" x14ac:dyDescent="0.25">
      <c r="R1519" s="31" t="str" cm="1">
        <f t="array" ref="R1519">IFERROR(SUM(VALUE(_xlfn.TEXTSPLIT(Q1519, ";"))), "")</f>
        <v/>
      </c>
      <c r="DR1519" t="str">
        <f t="shared" si="47"/>
        <v/>
      </c>
      <c r="ES1519" t="str">
        <f t="shared" si="46"/>
        <v/>
      </c>
    </row>
    <row r="1520" spans="18:149" x14ac:dyDescent="0.25">
      <c r="R1520" s="31" t="str" cm="1">
        <f t="array" ref="R1520">IFERROR(SUM(VALUE(_xlfn.TEXTSPLIT(Q1520, ";"))), "")</f>
        <v/>
      </c>
      <c r="DR1520" t="str">
        <f t="shared" si="47"/>
        <v/>
      </c>
      <c r="ES1520" t="str">
        <f t="shared" si="46"/>
        <v/>
      </c>
    </row>
    <row r="1521" spans="18:149" x14ac:dyDescent="0.25">
      <c r="R1521" s="31" t="str" cm="1">
        <f t="array" ref="R1521">IFERROR(SUM(VALUE(_xlfn.TEXTSPLIT(Q1521, ";"))), "")</f>
        <v/>
      </c>
      <c r="DR1521" t="str">
        <f t="shared" si="47"/>
        <v/>
      </c>
      <c r="ES1521" t="str">
        <f t="shared" si="46"/>
        <v/>
      </c>
    </row>
    <row r="1522" spans="18:149" x14ac:dyDescent="0.25">
      <c r="R1522" s="31" t="str" cm="1">
        <f t="array" ref="R1522">IFERROR(SUM(VALUE(_xlfn.TEXTSPLIT(Q1522, ";"))), "")</f>
        <v/>
      </c>
      <c r="DR1522" t="str">
        <f t="shared" si="47"/>
        <v/>
      </c>
      <c r="ES1522" t="str">
        <f t="shared" si="46"/>
        <v/>
      </c>
    </row>
    <row r="1523" spans="18:149" x14ac:dyDescent="0.25">
      <c r="R1523" s="31" t="str" cm="1">
        <f t="array" ref="R1523">IFERROR(SUM(VALUE(_xlfn.TEXTSPLIT(Q1523, ";"))), "")</f>
        <v/>
      </c>
      <c r="DR1523" t="str">
        <f t="shared" si="47"/>
        <v/>
      </c>
      <c r="ES1523" t="str">
        <f t="shared" si="46"/>
        <v/>
      </c>
    </row>
    <row r="1524" spans="18:149" x14ac:dyDescent="0.25">
      <c r="R1524" s="31" t="str" cm="1">
        <f t="array" ref="R1524">IFERROR(SUM(VALUE(_xlfn.TEXTSPLIT(Q1524, ";"))), "")</f>
        <v/>
      </c>
      <c r="DR1524" t="str">
        <f t="shared" si="47"/>
        <v/>
      </c>
      <c r="ES1524" t="str">
        <f t="shared" si="46"/>
        <v/>
      </c>
    </row>
    <row r="1525" spans="18:149" x14ac:dyDescent="0.25">
      <c r="R1525" s="31" t="str" cm="1">
        <f t="array" ref="R1525">IFERROR(SUM(VALUE(_xlfn.TEXTSPLIT(Q1525, ";"))), "")</f>
        <v/>
      </c>
      <c r="DR1525" t="str">
        <f t="shared" si="47"/>
        <v/>
      </c>
      <c r="ES1525" t="str">
        <f t="shared" si="46"/>
        <v/>
      </c>
    </row>
    <row r="1526" spans="18:149" x14ac:dyDescent="0.25">
      <c r="R1526" s="31" t="str" cm="1">
        <f t="array" ref="R1526">IFERROR(SUM(VALUE(_xlfn.TEXTSPLIT(Q1526, ";"))), "")</f>
        <v/>
      </c>
      <c r="DR1526" t="str">
        <f t="shared" si="47"/>
        <v/>
      </c>
      <c r="ES1526" t="str">
        <f t="shared" si="46"/>
        <v/>
      </c>
    </row>
    <row r="1527" spans="18:149" x14ac:dyDescent="0.25">
      <c r="R1527" s="31" t="str" cm="1">
        <f t="array" ref="R1527">IFERROR(SUM(VALUE(_xlfn.TEXTSPLIT(Q1527, ";"))), "")</f>
        <v/>
      </c>
      <c r="DR1527" t="str">
        <f t="shared" si="47"/>
        <v/>
      </c>
      <c r="ES1527" t="str">
        <f t="shared" si="46"/>
        <v/>
      </c>
    </row>
    <row r="1528" spans="18:149" x14ac:dyDescent="0.25">
      <c r="R1528" s="31" t="str" cm="1">
        <f t="array" ref="R1528">IFERROR(SUM(VALUE(_xlfn.TEXTSPLIT(Q1528, ";"))), "")</f>
        <v/>
      </c>
      <c r="DR1528" t="str">
        <f t="shared" si="47"/>
        <v/>
      </c>
      <c r="ES1528" t="str">
        <f t="shared" si="46"/>
        <v/>
      </c>
    </row>
    <row r="1529" spans="18:149" x14ac:dyDescent="0.25">
      <c r="R1529" s="31" t="str" cm="1">
        <f t="array" ref="R1529">IFERROR(SUM(VALUE(_xlfn.TEXTSPLIT(Q1529, ";"))), "")</f>
        <v/>
      </c>
      <c r="DR1529" t="str">
        <f t="shared" si="47"/>
        <v/>
      </c>
      <c r="ES1529" t="str">
        <f t="shared" si="46"/>
        <v/>
      </c>
    </row>
    <row r="1530" spans="18:149" x14ac:dyDescent="0.25">
      <c r="R1530" s="31" t="str" cm="1">
        <f t="array" ref="R1530">IFERROR(SUM(VALUE(_xlfn.TEXTSPLIT(Q1530, ";"))), "")</f>
        <v/>
      </c>
      <c r="DR1530" t="str">
        <f t="shared" si="47"/>
        <v/>
      </c>
      <c r="ES1530" t="str">
        <f t="shared" si="46"/>
        <v/>
      </c>
    </row>
    <row r="1531" spans="18:149" x14ac:dyDescent="0.25">
      <c r="R1531" s="31" t="str" cm="1">
        <f t="array" ref="R1531">IFERROR(SUM(VALUE(_xlfn.TEXTSPLIT(Q1531, ";"))), "")</f>
        <v/>
      </c>
      <c r="DR1531" t="str">
        <f t="shared" si="47"/>
        <v/>
      </c>
      <c r="ES1531" t="str">
        <f t="shared" si="46"/>
        <v/>
      </c>
    </row>
    <row r="1532" spans="18:149" x14ac:dyDescent="0.25">
      <c r="R1532" s="31" t="str" cm="1">
        <f t="array" ref="R1532">IFERROR(SUM(VALUE(_xlfn.TEXTSPLIT(Q1532, ";"))), "")</f>
        <v/>
      </c>
      <c r="DR1532" t="str">
        <f t="shared" si="47"/>
        <v/>
      </c>
      <c r="ES1532" t="str">
        <f t="shared" si="46"/>
        <v/>
      </c>
    </row>
    <row r="1533" spans="18:149" x14ac:dyDescent="0.25">
      <c r="R1533" s="31" t="str" cm="1">
        <f t="array" ref="R1533">IFERROR(SUM(VALUE(_xlfn.TEXTSPLIT(Q1533, ";"))), "")</f>
        <v/>
      </c>
      <c r="DR1533" t="str">
        <f t="shared" si="47"/>
        <v/>
      </c>
      <c r="ES1533" t="str">
        <f t="shared" si="46"/>
        <v/>
      </c>
    </row>
    <row r="1534" spans="18:149" x14ac:dyDescent="0.25">
      <c r="R1534" s="31" t="str" cm="1">
        <f t="array" ref="R1534">IFERROR(SUM(VALUE(_xlfn.TEXTSPLIT(Q1534, ";"))), "")</f>
        <v/>
      </c>
      <c r="DR1534" t="str">
        <f t="shared" si="47"/>
        <v/>
      </c>
      <c r="ES1534" t="str">
        <f t="shared" si="46"/>
        <v/>
      </c>
    </row>
    <row r="1535" spans="18:149" x14ac:dyDescent="0.25">
      <c r="R1535" s="31" t="str" cm="1">
        <f t="array" ref="R1535">IFERROR(SUM(VALUE(_xlfn.TEXTSPLIT(Q1535, ";"))), "")</f>
        <v/>
      </c>
      <c r="DR1535" t="str">
        <f t="shared" si="47"/>
        <v/>
      </c>
      <c r="ES1535" t="str">
        <f t="shared" si="46"/>
        <v/>
      </c>
    </row>
    <row r="1536" spans="18:149" x14ac:dyDescent="0.25">
      <c r="R1536" s="31" t="str" cm="1">
        <f t="array" ref="R1536">IFERROR(SUM(VALUE(_xlfn.TEXTSPLIT(Q1536, ";"))), "")</f>
        <v/>
      </c>
      <c r="DR1536" t="str">
        <f t="shared" si="47"/>
        <v/>
      </c>
      <c r="ES1536" t="str">
        <f t="shared" si="46"/>
        <v/>
      </c>
    </row>
    <row r="1537" spans="18:149" x14ac:dyDescent="0.25">
      <c r="R1537" s="31" t="str" cm="1">
        <f t="array" ref="R1537">IFERROR(SUM(VALUE(_xlfn.TEXTSPLIT(Q1537, ";"))), "")</f>
        <v/>
      </c>
      <c r="DR1537" t="str">
        <f t="shared" si="47"/>
        <v/>
      </c>
      <c r="ES1537" t="str">
        <f t="shared" si="46"/>
        <v/>
      </c>
    </row>
    <row r="1538" spans="18:149" x14ac:dyDescent="0.25">
      <c r="R1538" s="31" t="str" cm="1">
        <f t="array" ref="R1538">IFERROR(SUM(VALUE(_xlfn.TEXTSPLIT(Q1538, ";"))), "")</f>
        <v/>
      </c>
      <c r="DR1538" t="str">
        <f t="shared" si="47"/>
        <v/>
      </c>
      <c r="ES1538" t="str">
        <f t="shared" si="46"/>
        <v/>
      </c>
    </row>
    <row r="1539" spans="18:149" x14ac:dyDescent="0.25">
      <c r="R1539" s="31" t="str" cm="1">
        <f t="array" ref="R1539">IFERROR(SUM(VALUE(_xlfn.TEXTSPLIT(Q1539, ";"))), "")</f>
        <v/>
      </c>
      <c r="DR1539" t="str">
        <f t="shared" si="47"/>
        <v/>
      </c>
      <c r="ES1539" t="str">
        <f t="shared" si="46"/>
        <v/>
      </c>
    </row>
    <row r="1540" spans="18:149" x14ac:dyDescent="0.25">
      <c r="R1540" s="31" t="str" cm="1">
        <f t="array" ref="R1540">IFERROR(SUM(VALUE(_xlfn.TEXTSPLIT(Q1540, ";"))), "")</f>
        <v/>
      </c>
      <c r="DR1540" t="str">
        <f t="shared" si="47"/>
        <v/>
      </c>
      <c r="ES1540" t="str">
        <f t="shared" ref="ES1540:ES1603" si="48">IFERROR(R1540-ER1540, "")</f>
        <v/>
      </c>
    </row>
    <row r="1541" spans="18:149" x14ac:dyDescent="0.25">
      <c r="R1541" s="31" t="str" cm="1">
        <f t="array" ref="R1541">IFERROR(SUM(VALUE(_xlfn.TEXTSPLIT(Q1541, ";"))), "")</f>
        <v/>
      </c>
      <c r="DR1541" t="str">
        <f t="shared" ref="DR1541:DR1604" si="49">IF(SUM(DH1541:DQ1541)=0, "", SUM(DH1541:DQ1541))</f>
        <v/>
      </c>
      <c r="ES1541" t="str">
        <f t="shared" si="48"/>
        <v/>
      </c>
    </row>
    <row r="1542" spans="18:149" x14ac:dyDescent="0.25">
      <c r="R1542" s="31" t="str" cm="1">
        <f t="array" ref="R1542">IFERROR(SUM(VALUE(_xlfn.TEXTSPLIT(Q1542, ";"))), "")</f>
        <v/>
      </c>
      <c r="DR1542" t="str">
        <f t="shared" si="49"/>
        <v/>
      </c>
      <c r="ES1542" t="str">
        <f t="shared" si="48"/>
        <v/>
      </c>
    </row>
    <row r="1543" spans="18:149" x14ac:dyDescent="0.25">
      <c r="R1543" s="31" t="str" cm="1">
        <f t="array" ref="R1543">IFERROR(SUM(VALUE(_xlfn.TEXTSPLIT(Q1543, ";"))), "")</f>
        <v/>
      </c>
      <c r="DR1543" t="str">
        <f t="shared" si="49"/>
        <v/>
      </c>
      <c r="ES1543" t="str">
        <f t="shared" si="48"/>
        <v/>
      </c>
    </row>
    <row r="1544" spans="18:149" x14ac:dyDescent="0.25">
      <c r="R1544" s="31" t="str" cm="1">
        <f t="array" ref="R1544">IFERROR(SUM(VALUE(_xlfn.TEXTSPLIT(Q1544, ";"))), "")</f>
        <v/>
      </c>
      <c r="DR1544" t="str">
        <f t="shared" si="49"/>
        <v/>
      </c>
      <c r="ES1544" t="str">
        <f t="shared" si="48"/>
        <v/>
      </c>
    </row>
    <row r="1545" spans="18:149" x14ac:dyDescent="0.25">
      <c r="R1545" s="31" t="str" cm="1">
        <f t="array" ref="R1545">IFERROR(SUM(VALUE(_xlfn.TEXTSPLIT(Q1545, ";"))), "")</f>
        <v/>
      </c>
      <c r="DR1545" t="str">
        <f t="shared" si="49"/>
        <v/>
      </c>
      <c r="ES1545" t="str">
        <f t="shared" si="48"/>
        <v/>
      </c>
    </row>
    <row r="1546" spans="18:149" x14ac:dyDescent="0.25">
      <c r="R1546" s="31" t="str" cm="1">
        <f t="array" ref="R1546">IFERROR(SUM(VALUE(_xlfn.TEXTSPLIT(Q1546, ";"))), "")</f>
        <v/>
      </c>
      <c r="DR1546" t="str">
        <f t="shared" si="49"/>
        <v/>
      </c>
      <c r="ES1546" t="str">
        <f t="shared" si="48"/>
        <v/>
      </c>
    </row>
    <row r="1547" spans="18:149" x14ac:dyDescent="0.25">
      <c r="R1547" s="31" t="str" cm="1">
        <f t="array" ref="R1547">IFERROR(SUM(VALUE(_xlfn.TEXTSPLIT(Q1547, ";"))), "")</f>
        <v/>
      </c>
      <c r="DR1547" t="str">
        <f t="shared" si="49"/>
        <v/>
      </c>
      <c r="ES1547" t="str">
        <f t="shared" si="48"/>
        <v/>
      </c>
    </row>
    <row r="1548" spans="18:149" x14ac:dyDescent="0.25">
      <c r="R1548" s="31" t="str" cm="1">
        <f t="array" ref="R1548">IFERROR(SUM(VALUE(_xlfn.TEXTSPLIT(Q1548, ";"))), "")</f>
        <v/>
      </c>
      <c r="DR1548" t="str">
        <f t="shared" si="49"/>
        <v/>
      </c>
      <c r="ES1548" t="str">
        <f t="shared" si="48"/>
        <v/>
      </c>
    </row>
    <row r="1549" spans="18:149" x14ac:dyDescent="0.25">
      <c r="R1549" s="31" t="str" cm="1">
        <f t="array" ref="R1549">IFERROR(SUM(VALUE(_xlfn.TEXTSPLIT(Q1549, ";"))), "")</f>
        <v/>
      </c>
      <c r="DR1549" t="str">
        <f t="shared" si="49"/>
        <v/>
      </c>
      <c r="ES1549" t="str">
        <f t="shared" si="48"/>
        <v/>
      </c>
    </row>
    <row r="1550" spans="18:149" x14ac:dyDescent="0.25">
      <c r="R1550" s="31" t="str" cm="1">
        <f t="array" ref="R1550">IFERROR(SUM(VALUE(_xlfn.TEXTSPLIT(Q1550, ";"))), "")</f>
        <v/>
      </c>
      <c r="DR1550" t="str">
        <f t="shared" si="49"/>
        <v/>
      </c>
      <c r="ES1550" t="str">
        <f t="shared" si="48"/>
        <v/>
      </c>
    </row>
    <row r="1551" spans="18:149" x14ac:dyDescent="0.25">
      <c r="R1551" s="31" t="str" cm="1">
        <f t="array" ref="R1551">IFERROR(SUM(VALUE(_xlfn.TEXTSPLIT(Q1551, ";"))), "")</f>
        <v/>
      </c>
      <c r="DR1551" t="str">
        <f t="shared" si="49"/>
        <v/>
      </c>
      <c r="ES1551" t="str">
        <f t="shared" si="48"/>
        <v/>
      </c>
    </row>
    <row r="1552" spans="18:149" x14ac:dyDescent="0.25">
      <c r="R1552" s="31" t="str" cm="1">
        <f t="array" ref="R1552">IFERROR(SUM(VALUE(_xlfn.TEXTSPLIT(Q1552, ";"))), "")</f>
        <v/>
      </c>
      <c r="DR1552" t="str">
        <f t="shared" si="49"/>
        <v/>
      </c>
      <c r="ES1552" t="str">
        <f t="shared" si="48"/>
        <v/>
      </c>
    </row>
    <row r="1553" spans="18:149" x14ac:dyDescent="0.25">
      <c r="R1553" s="31" t="str" cm="1">
        <f t="array" ref="R1553">IFERROR(SUM(VALUE(_xlfn.TEXTSPLIT(Q1553, ";"))), "")</f>
        <v/>
      </c>
      <c r="DR1553" t="str">
        <f t="shared" si="49"/>
        <v/>
      </c>
      <c r="ES1553" t="str">
        <f t="shared" si="48"/>
        <v/>
      </c>
    </row>
    <row r="1554" spans="18:149" x14ac:dyDescent="0.25">
      <c r="R1554" s="31" t="str" cm="1">
        <f t="array" ref="R1554">IFERROR(SUM(VALUE(_xlfn.TEXTSPLIT(Q1554, ";"))), "")</f>
        <v/>
      </c>
      <c r="DR1554" t="str">
        <f t="shared" si="49"/>
        <v/>
      </c>
      <c r="ES1554" t="str">
        <f t="shared" si="48"/>
        <v/>
      </c>
    </row>
    <row r="1555" spans="18:149" x14ac:dyDescent="0.25">
      <c r="R1555" s="31" t="str" cm="1">
        <f t="array" ref="R1555">IFERROR(SUM(VALUE(_xlfn.TEXTSPLIT(Q1555, ";"))), "")</f>
        <v/>
      </c>
      <c r="DR1555" t="str">
        <f t="shared" si="49"/>
        <v/>
      </c>
      <c r="ES1555" t="str">
        <f t="shared" si="48"/>
        <v/>
      </c>
    </row>
    <row r="1556" spans="18:149" x14ac:dyDescent="0.25">
      <c r="R1556" s="31" t="str" cm="1">
        <f t="array" ref="R1556">IFERROR(SUM(VALUE(_xlfn.TEXTSPLIT(Q1556, ";"))), "")</f>
        <v/>
      </c>
      <c r="DR1556" t="str">
        <f t="shared" si="49"/>
        <v/>
      </c>
      <c r="ES1556" t="str">
        <f t="shared" si="48"/>
        <v/>
      </c>
    </row>
    <row r="1557" spans="18:149" x14ac:dyDescent="0.25">
      <c r="R1557" s="31" t="str" cm="1">
        <f t="array" ref="R1557">IFERROR(SUM(VALUE(_xlfn.TEXTSPLIT(Q1557, ";"))), "")</f>
        <v/>
      </c>
      <c r="DR1557" t="str">
        <f t="shared" si="49"/>
        <v/>
      </c>
      <c r="ES1557" t="str">
        <f t="shared" si="48"/>
        <v/>
      </c>
    </row>
    <row r="1558" spans="18:149" x14ac:dyDescent="0.25">
      <c r="R1558" s="31" t="str" cm="1">
        <f t="array" ref="R1558">IFERROR(SUM(VALUE(_xlfn.TEXTSPLIT(Q1558, ";"))), "")</f>
        <v/>
      </c>
      <c r="DR1558" t="str">
        <f t="shared" si="49"/>
        <v/>
      </c>
      <c r="ES1558" t="str">
        <f t="shared" si="48"/>
        <v/>
      </c>
    </row>
    <row r="1559" spans="18:149" x14ac:dyDescent="0.25">
      <c r="R1559" s="31" t="str" cm="1">
        <f t="array" ref="R1559">IFERROR(SUM(VALUE(_xlfn.TEXTSPLIT(Q1559, ";"))), "")</f>
        <v/>
      </c>
      <c r="DR1559" t="str">
        <f t="shared" si="49"/>
        <v/>
      </c>
      <c r="ES1559" t="str">
        <f t="shared" si="48"/>
        <v/>
      </c>
    </row>
    <row r="1560" spans="18:149" x14ac:dyDescent="0.25">
      <c r="R1560" s="31" t="str" cm="1">
        <f t="array" ref="R1560">IFERROR(SUM(VALUE(_xlfn.TEXTSPLIT(Q1560, ";"))), "")</f>
        <v/>
      </c>
      <c r="DR1560" t="str">
        <f t="shared" si="49"/>
        <v/>
      </c>
      <c r="ES1560" t="str">
        <f t="shared" si="48"/>
        <v/>
      </c>
    </row>
    <row r="1561" spans="18:149" x14ac:dyDescent="0.25">
      <c r="R1561" s="31" t="str" cm="1">
        <f t="array" ref="R1561">IFERROR(SUM(VALUE(_xlfn.TEXTSPLIT(Q1561, ";"))), "")</f>
        <v/>
      </c>
      <c r="DR1561" t="str">
        <f t="shared" si="49"/>
        <v/>
      </c>
      <c r="ES1561" t="str">
        <f t="shared" si="48"/>
        <v/>
      </c>
    </row>
    <row r="1562" spans="18:149" x14ac:dyDescent="0.25">
      <c r="R1562" s="31" t="str" cm="1">
        <f t="array" ref="R1562">IFERROR(SUM(VALUE(_xlfn.TEXTSPLIT(Q1562, ";"))), "")</f>
        <v/>
      </c>
      <c r="DR1562" t="str">
        <f t="shared" si="49"/>
        <v/>
      </c>
      <c r="ES1562" t="str">
        <f t="shared" si="48"/>
        <v/>
      </c>
    </row>
    <row r="1563" spans="18:149" x14ac:dyDescent="0.25">
      <c r="R1563" s="31" t="str" cm="1">
        <f t="array" ref="R1563">IFERROR(SUM(VALUE(_xlfn.TEXTSPLIT(Q1563, ";"))), "")</f>
        <v/>
      </c>
      <c r="DR1563" t="str">
        <f t="shared" si="49"/>
        <v/>
      </c>
      <c r="ES1563" t="str">
        <f t="shared" si="48"/>
        <v/>
      </c>
    </row>
    <row r="1564" spans="18:149" x14ac:dyDescent="0.25">
      <c r="R1564" s="31" t="str" cm="1">
        <f t="array" ref="R1564">IFERROR(SUM(VALUE(_xlfn.TEXTSPLIT(Q1564, ";"))), "")</f>
        <v/>
      </c>
      <c r="DR1564" t="str">
        <f t="shared" si="49"/>
        <v/>
      </c>
      <c r="ES1564" t="str">
        <f t="shared" si="48"/>
        <v/>
      </c>
    </row>
    <row r="1565" spans="18:149" x14ac:dyDescent="0.25">
      <c r="R1565" s="31" t="str" cm="1">
        <f t="array" ref="R1565">IFERROR(SUM(VALUE(_xlfn.TEXTSPLIT(Q1565, ";"))), "")</f>
        <v/>
      </c>
      <c r="DR1565" t="str">
        <f t="shared" si="49"/>
        <v/>
      </c>
      <c r="ES1565" t="str">
        <f t="shared" si="48"/>
        <v/>
      </c>
    </row>
    <row r="1566" spans="18:149" x14ac:dyDescent="0.25">
      <c r="R1566" s="31" t="str" cm="1">
        <f t="array" ref="R1566">IFERROR(SUM(VALUE(_xlfn.TEXTSPLIT(Q1566, ";"))), "")</f>
        <v/>
      </c>
      <c r="DR1566" t="str">
        <f t="shared" si="49"/>
        <v/>
      </c>
      <c r="ES1566" t="str">
        <f t="shared" si="48"/>
        <v/>
      </c>
    </row>
    <row r="1567" spans="18:149" x14ac:dyDescent="0.25">
      <c r="R1567" s="31" t="str" cm="1">
        <f t="array" ref="R1567">IFERROR(SUM(VALUE(_xlfn.TEXTSPLIT(Q1567, ";"))), "")</f>
        <v/>
      </c>
      <c r="DR1567" t="str">
        <f t="shared" si="49"/>
        <v/>
      </c>
      <c r="ES1567" t="str">
        <f t="shared" si="48"/>
        <v/>
      </c>
    </row>
    <row r="1568" spans="18:149" x14ac:dyDescent="0.25">
      <c r="R1568" s="31" t="str" cm="1">
        <f t="array" ref="R1568">IFERROR(SUM(VALUE(_xlfn.TEXTSPLIT(Q1568, ";"))), "")</f>
        <v/>
      </c>
      <c r="DR1568" t="str">
        <f t="shared" si="49"/>
        <v/>
      </c>
      <c r="ES1568" t="str">
        <f t="shared" si="48"/>
        <v/>
      </c>
    </row>
    <row r="1569" spans="18:149" x14ac:dyDescent="0.25">
      <c r="R1569" s="31" t="str" cm="1">
        <f t="array" ref="R1569">IFERROR(SUM(VALUE(_xlfn.TEXTSPLIT(Q1569, ";"))), "")</f>
        <v/>
      </c>
      <c r="DR1569" t="str">
        <f t="shared" si="49"/>
        <v/>
      </c>
      <c r="ES1569" t="str">
        <f t="shared" si="48"/>
        <v/>
      </c>
    </row>
    <row r="1570" spans="18:149" x14ac:dyDescent="0.25">
      <c r="R1570" s="31" t="str" cm="1">
        <f t="array" ref="R1570">IFERROR(SUM(VALUE(_xlfn.TEXTSPLIT(Q1570, ";"))), "")</f>
        <v/>
      </c>
      <c r="DR1570" t="str">
        <f t="shared" si="49"/>
        <v/>
      </c>
      <c r="ES1570" t="str">
        <f t="shared" si="48"/>
        <v/>
      </c>
    </row>
    <row r="1571" spans="18:149" x14ac:dyDescent="0.25">
      <c r="R1571" s="31" t="str" cm="1">
        <f t="array" ref="R1571">IFERROR(SUM(VALUE(_xlfn.TEXTSPLIT(Q1571, ";"))), "")</f>
        <v/>
      </c>
      <c r="DR1571" t="str">
        <f t="shared" si="49"/>
        <v/>
      </c>
      <c r="ES1571" t="str">
        <f t="shared" si="48"/>
        <v/>
      </c>
    </row>
    <row r="1572" spans="18:149" x14ac:dyDescent="0.25">
      <c r="R1572" s="31" t="str" cm="1">
        <f t="array" ref="R1572">IFERROR(SUM(VALUE(_xlfn.TEXTSPLIT(Q1572, ";"))), "")</f>
        <v/>
      </c>
      <c r="DR1572" t="str">
        <f t="shared" si="49"/>
        <v/>
      </c>
      <c r="ES1572" t="str">
        <f t="shared" si="48"/>
        <v/>
      </c>
    </row>
    <row r="1573" spans="18:149" x14ac:dyDescent="0.25">
      <c r="R1573" s="31" t="str" cm="1">
        <f t="array" ref="R1573">IFERROR(SUM(VALUE(_xlfn.TEXTSPLIT(Q1573, ";"))), "")</f>
        <v/>
      </c>
      <c r="DR1573" t="str">
        <f t="shared" si="49"/>
        <v/>
      </c>
      <c r="ES1573" t="str">
        <f t="shared" si="48"/>
        <v/>
      </c>
    </row>
    <row r="1574" spans="18:149" x14ac:dyDescent="0.25">
      <c r="R1574" s="31" t="str" cm="1">
        <f t="array" ref="R1574">IFERROR(SUM(VALUE(_xlfn.TEXTSPLIT(Q1574, ";"))), "")</f>
        <v/>
      </c>
      <c r="DR1574" t="str">
        <f t="shared" si="49"/>
        <v/>
      </c>
      <c r="ES1574" t="str">
        <f t="shared" si="48"/>
        <v/>
      </c>
    </row>
    <row r="1575" spans="18:149" x14ac:dyDescent="0.25">
      <c r="R1575" s="31" t="str" cm="1">
        <f t="array" ref="R1575">IFERROR(SUM(VALUE(_xlfn.TEXTSPLIT(Q1575, ";"))), "")</f>
        <v/>
      </c>
      <c r="DR1575" t="str">
        <f t="shared" si="49"/>
        <v/>
      </c>
      <c r="ES1575" t="str">
        <f t="shared" si="48"/>
        <v/>
      </c>
    </row>
    <row r="1576" spans="18:149" x14ac:dyDescent="0.25">
      <c r="R1576" s="31" t="str" cm="1">
        <f t="array" ref="R1576">IFERROR(SUM(VALUE(_xlfn.TEXTSPLIT(Q1576, ";"))), "")</f>
        <v/>
      </c>
      <c r="DR1576" t="str">
        <f t="shared" si="49"/>
        <v/>
      </c>
      <c r="ES1576" t="str">
        <f t="shared" si="48"/>
        <v/>
      </c>
    </row>
    <row r="1577" spans="18:149" x14ac:dyDescent="0.25">
      <c r="R1577" s="31" t="str" cm="1">
        <f t="array" ref="R1577">IFERROR(SUM(VALUE(_xlfn.TEXTSPLIT(Q1577, ";"))), "")</f>
        <v/>
      </c>
      <c r="DR1577" t="str">
        <f t="shared" si="49"/>
        <v/>
      </c>
      <c r="ES1577" t="str">
        <f t="shared" si="48"/>
        <v/>
      </c>
    </row>
    <row r="1578" spans="18:149" x14ac:dyDescent="0.25">
      <c r="R1578" s="31" t="str" cm="1">
        <f t="array" ref="R1578">IFERROR(SUM(VALUE(_xlfn.TEXTSPLIT(Q1578, ";"))), "")</f>
        <v/>
      </c>
      <c r="DR1578" t="str">
        <f t="shared" si="49"/>
        <v/>
      </c>
      <c r="ES1578" t="str">
        <f t="shared" si="48"/>
        <v/>
      </c>
    </row>
    <row r="1579" spans="18:149" x14ac:dyDescent="0.25">
      <c r="R1579" s="31" t="str" cm="1">
        <f t="array" ref="R1579">IFERROR(SUM(VALUE(_xlfn.TEXTSPLIT(Q1579, ";"))), "")</f>
        <v/>
      </c>
      <c r="DR1579" t="str">
        <f t="shared" si="49"/>
        <v/>
      </c>
      <c r="ES1579" t="str">
        <f t="shared" si="48"/>
        <v/>
      </c>
    </row>
    <row r="1580" spans="18:149" x14ac:dyDescent="0.25">
      <c r="R1580" s="31" t="str" cm="1">
        <f t="array" ref="R1580">IFERROR(SUM(VALUE(_xlfn.TEXTSPLIT(Q1580, ";"))), "")</f>
        <v/>
      </c>
      <c r="DR1580" t="str">
        <f t="shared" si="49"/>
        <v/>
      </c>
      <c r="ES1580" t="str">
        <f t="shared" si="48"/>
        <v/>
      </c>
    </row>
    <row r="1581" spans="18:149" x14ac:dyDescent="0.25">
      <c r="R1581" s="31" t="str" cm="1">
        <f t="array" ref="R1581">IFERROR(SUM(VALUE(_xlfn.TEXTSPLIT(Q1581, ";"))), "")</f>
        <v/>
      </c>
      <c r="DR1581" t="str">
        <f t="shared" si="49"/>
        <v/>
      </c>
      <c r="ES1581" t="str">
        <f t="shared" si="48"/>
        <v/>
      </c>
    </row>
    <row r="1582" spans="18:149" x14ac:dyDescent="0.25">
      <c r="R1582" s="31" t="str" cm="1">
        <f t="array" ref="R1582">IFERROR(SUM(VALUE(_xlfn.TEXTSPLIT(Q1582, ";"))), "")</f>
        <v/>
      </c>
      <c r="DR1582" t="str">
        <f t="shared" si="49"/>
        <v/>
      </c>
      <c r="ES1582" t="str">
        <f t="shared" si="48"/>
        <v/>
      </c>
    </row>
    <row r="1583" spans="18:149" x14ac:dyDescent="0.25">
      <c r="R1583" s="31" t="str" cm="1">
        <f t="array" ref="R1583">IFERROR(SUM(VALUE(_xlfn.TEXTSPLIT(Q1583, ";"))), "")</f>
        <v/>
      </c>
      <c r="DR1583" t="str">
        <f t="shared" si="49"/>
        <v/>
      </c>
      <c r="ES1583" t="str">
        <f t="shared" si="48"/>
        <v/>
      </c>
    </row>
    <row r="1584" spans="18:149" x14ac:dyDescent="0.25">
      <c r="R1584" s="31" t="str" cm="1">
        <f t="array" ref="R1584">IFERROR(SUM(VALUE(_xlfn.TEXTSPLIT(Q1584, ";"))), "")</f>
        <v/>
      </c>
      <c r="DR1584" t="str">
        <f t="shared" si="49"/>
        <v/>
      </c>
      <c r="ES1584" t="str">
        <f t="shared" si="48"/>
        <v/>
      </c>
    </row>
    <row r="1585" spans="18:149" x14ac:dyDescent="0.25">
      <c r="R1585" s="31" t="str" cm="1">
        <f t="array" ref="R1585">IFERROR(SUM(VALUE(_xlfn.TEXTSPLIT(Q1585, ";"))), "")</f>
        <v/>
      </c>
      <c r="DR1585" t="str">
        <f t="shared" si="49"/>
        <v/>
      </c>
      <c r="ES1585" t="str">
        <f t="shared" si="48"/>
        <v/>
      </c>
    </row>
    <row r="1586" spans="18:149" x14ac:dyDescent="0.25">
      <c r="R1586" s="31" t="str" cm="1">
        <f t="array" ref="R1586">IFERROR(SUM(VALUE(_xlfn.TEXTSPLIT(Q1586, ";"))), "")</f>
        <v/>
      </c>
      <c r="DR1586" t="str">
        <f t="shared" si="49"/>
        <v/>
      </c>
      <c r="ES1586" t="str">
        <f t="shared" si="48"/>
        <v/>
      </c>
    </row>
    <row r="1587" spans="18:149" x14ac:dyDescent="0.25">
      <c r="R1587" s="31" t="str" cm="1">
        <f t="array" ref="R1587">IFERROR(SUM(VALUE(_xlfn.TEXTSPLIT(Q1587, ";"))), "")</f>
        <v/>
      </c>
      <c r="DR1587" t="str">
        <f t="shared" si="49"/>
        <v/>
      </c>
      <c r="ES1587" t="str">
        <f t="shared" si="48"/>
        <v/>
      </c>
    </row>
    <row r="1588" spans="18:149" x14ac:dyDescent="0.25">
      <c r="R1588" s="31" t="str" cm="1">
        <f t="array" ref="R1588">IFERROR(SUM(VALUE(_xlfn.TEXTSPLIT(Q1588, ";"))), "")</f>
        <v/>
      </c>
      <c r="DR1588" t="str">
        <f t="shared" si="49"/>
        <v/>
      </c>
      <c r="ES1588" t="str">
        <f t="shared" si="48"/>
        <v/>
      </c>
    </row>
    <row r="1589" spans="18:149" x14ac:dyDescent="0.25">
      <c r="R1589" s="31" t="str" cm="1">
        <f t="array" ref="R1589">IFERROR(SUM(VALUE(_xlfn.TEXTSPLIT(Q1589, ";"))), "")</f>
        <v/>
      </c>
      <c r="DR1589" t="str">
        <f t="shared" si="49"/>
        <v/>
      </c>
      <c r="ES1589" t="str">
        <f t="shared" si="48"/>
        <v/>
      </c>
    </row>
    <row r="1590" spans="18:149" x14ac:dyDescent="0.25">
      <c r="R1590" s="31" t="str" cm="1">
        <f t="array" ref="R1590">IFERROR(SUM(VALUE(_xlfn.TEXTSPLIT(Q1590, ";"))), "")</f>
        <v/>
      </c>
      <c r="DR1590" t="str">
        <f t="shared" si="49"/>
        <v/>
      </c>
      <c r="ES1590" t="str">
        <f t="shared" si="48"/>
        <v/>
      </c>
    </row>
    <row r="1591" spans="18:149" x14ac:dyDescent="0.25">
      <c r="R1591" s="31" t="str" cm="1">
        <f t="array" ref="R1591">IFERROR(SUM(VALUE(_xlfn.TEXTSPLIT(Q1591, ";"))), "")</f>
        <v/>
      </c>
      <c r="DR1591" t="str">
        <f t="shared" si="49"/>
        <v/>
      </c>
      <c r="ES1591" t="str">
        <f t="shared" si="48"/>
        <v/>
      </c>
    </row>
    <row r="1592" spans="18:149" x14ac:dyDescent="0.25">
      <c r="R1592" s="31" t="str" cm="1">
        <f t="array" ref="R1592">IFERROR(SUM(VALUE(_xlfn.TEXTSPLIT(Q1592, ";"))), "")</f>
        <v/>
      </c>
      <c r="DR1592" t="str">
        <f t="shared" si="49"/>
        <v/>
      </c>
      <c r="ES1592" t="str">
        <f t="shared" si="48"/>
        <v/>
      </c>
    </row>
    <row r="1593" spans="18:149" x14ac:dyDescent="0.25">
      <c r="R1593" s="31" t="str" cm="1">
        <f t="array" ref="R1593">IFERROR(SUM(VALUE(_xlfn.TEXTSPLIT(Q1593, ";"))), "")</f>
        <v/>
      </c>
      <c r="DR1593" t="str">
        <f t="shared" si="49"/>
        <v/>
      </c>
      <c r="ES1593" t="str">
        <f t="shared" si="48"/>
        <v/>
      </c>
    </row>
    <row r="1594" spans="18:149" x14ac:dyDescent="0.25">
      <c r="R1594" s="31" t="str" cm="1">
        <f t="array" ref="R1594">IFERROR(SUM(VALUE(_xlfn.TEXTSPLIT(Q1594, ";"))), "")</f>
        <v/>
      </c>
      <c r="DR1594" t="str">
        <f t="shared" si="49"/>
        <v/>
      </c>
      <c r="ES1594" t="str">
        <f t="shared" si="48"/>
        <v/>
      </c>
    </row>
    <row r="1595" spans="18:149" x14ac:dyDescent="0.25">
      <c r="R1595" s="31" t="str" cm="1">
        <f t="array" ref="R1595">IFERROR(SUM(VALUE(_xlfn.TEXTSPLIT(Q1595, ";"))), "")</f>
        <v/>
      </c>
      <c r="DR1595" t="str">
        <f t="shared" si="49"/>
        <v/>
      </c>
      <c r="ES1595" t="str">
        <f t="shared" si="48"/>
        <v/>
      </c>
    </row>
    <row r="1596" spans="18:149" x14ac:dyDescent="0.25">
      <c r="R1596" s="31" t="str" cm="1">
        <f t="array" ref="R1596">IFERROR(SUM(VALUE(_xlfn.TEXTSPLIT(Q1596, ";"))), "")</f>
        <v/>
      </c>
      <c r="DR1596" t="str">
        <f t="shared" si="49"/>
        <v/>
      </c>
      <c r="ES1596" t="str">
        <f t="shared" si="48"/>
        <v/>
      </c>
    </row>
    <row r="1597" spans="18:149" x14ac:dyDescent="0.25">
      <c r="R1597" s="31" t="str" cm="1">
        <f t="array" ref="R1597">IFERROR(SUM(VALUE(_xlfn.TEXTSPLIT(Q1597, ";"))), "")</f>
        <v/>
      </c>
      <c r="DR1597" t="str">
        <f t="shared" si="49"/>
        <v/>
      </c>
      <c r="ES1597" t="str">
        <f t="shared" si="48"/>
        <v/>
      </c>
    </row>
    <row r="1598" spans="18:149" x14ac:dyDescent="0.25">
      <c r="R1598" s="31" t="str" cm="1">
        <f t="array" ref="R1598">IFERROR(SUM(VALUE(_xlfn.TEXTSPLIT(Q1598, ";"))), "")</f>
        <v/>
      </c>
      <c r="DR1598" t="str">
        <f t="shared" si="49"/>
        <v/>
      </c>
      <c r="ES1598" t="str">
        <f t="shared" si="48"/>
        <v/>
      </c>
    </row>
    <row r="1599" spans="18:149" x14ac:dyDescent="0.25">
      <c r="R1599" s="31" t="str" cm="1">
        <f t="array" ref="R1599">IFERROR(SUM(VALUE(_xlfn.TEXTSPLIT(Q1599, ";"))), "")</f>
        <v/>
      </c>
      <c r="DR1599" t="str">
        <f t="shared" si="49"/>
        <v/>
      </c>
      <c r="ES1599" t="str">
        <f t="shared" si="48"/>
        <v/>
      </c>
    </row>
    <row r="1600" spans="18:149" x14ac:dyDescent="0.25">
      <c r="R1600" s="31" t="str" cm="1">
        <f t="array" ref="R1600">IFERROR(SUM(VALUE(_xlfn.TEXTSPLIT(Q1600, ";"))), "")</f>
        <v/>
      </c>
      <c r="DR1600" t="str">
        <f t="shared" si="49"/>
        <v/>
      </c>
      <c r="ES1600" t="str">
        <f t="shared" si="48"/>
        <v/>
      </c>
    </row>
    <row r="1601" spans="18:149" x14ac:dyDescent="0.25">
      <c r="R1601" s="31" t="str" cm="1">
        <f t="array" ref="R1601">IFERROR(SUM(VALUE(_xlfn.TEXTSPLIT(Q1601, ";"))), "")</f>
        <v/>
      </c>
      <c r="DR1601" t="str">
        <f t="shared" si="49"/>
        <v/>
      </c>
      <c r="ES1601" t="str">
        <f t="shared" si="48"/>
        <v/>
      </c>
    </row>
    <row r="1602" spans="18:149" x14ac:dyDescent="0.25">
      <c r="R1602" s="31" t="str" cm="1">
        <f t="array" ref="R1602">IFERROR(SUM(VALUE(_xlfn.TEXTSPLIT(Q1602, ";"))), "")</f>
        <v/>
      </c>
      <c r="DR1602" t="str">
        <f t="shared" si="49"/>
        <v/>
      </c>
      <c r="ES1602" t="str">
        <f t="shared" si="48"/>
        <v/>
      </c>
    </row>
    <row r="1603" spans="18:149" x14ac:dyDescent="0.25">
      <c r="R1603" s="31" t="str" cm="1">
        <f t="array" ref="R1603">IFERROR(SUM(VALUE(_xlfn.TEXTSPLIT(Q1603, ";"))), "")</f>
        <v/>
      </c>
      <c r="DR1603" t="str">
        <f t="shared" si="49"/>
        <v/>
      </c>
      <c r="ES1603" t="str">
        <f t="shared" si="48"/>
        <v/>
      </c>
    </row>
    <row r="1604" spans="18:149" x14ac:dyDescent="0.25">
      <c r="R1604" s="31" t="str" cm="1">
        <f t="array" ref="R1604">IFERROR(SUM(VALUE(_xlfn.TEXTSPLIT(Q1604, ";"))), "")</f>
        <v/>
      </c>
      <c r="DR1604" t="str">
        <f t="shared" si="49"/>
        <v/>
      </c>
      <c r="ES1604" t="str">
        <f t="shared" ref="ES1604:ES1667" si="50">IFERROR(R1604-ER1604, "")</f>
        <v/>
      </c>
    </row>
    <row r="1605" spans="18:149" x14ac:dyDescent="0.25">
      <c r="R1605" s="31" t="str" cm="1">
        <f t="array" ref="R1605">IFERROR(SUM(VALUE(_xlfn.TEXTSPLIT(Q1605, ";"))), "")</f>
        <v/>
      </c>
      <c r="DR1605" t="str">
        <f t="shared" ref="DR1605:DR1668" si="51">IF(SUM(DH1605:DQ1605)=0, "", SUM(DH1605:DQ1605))</f>
        <v/>
      </c>
      <c r="ES1605" t="str">
        <f t="shared" si="50"/>
        <v/>
      </c>
    </row>
    <row r="1606" spans="18:149" x14ac:dyDescent="0.25">
      <c r="R1606" s="31" t="str" cm="1">
        <f t="array" ref="R1606">IFERROR(SUM(VALUE(_xlfn.TEXTSPLIT(Q1606, ";"))), "")</f>
        <v/>
      </c>
      <c r="DR1606" t="str">
        <f t="shared" si="51"/>
        <v/>
      </c>
      <c r="ES1606" t="str">
        <f t="shared" si="50"/>
        <v/>
      </c>
    </row>
    <row r="1607" spans="18:149" x14ac:dyDescent="0.25">
      <c r="R1607" s="31" t="str" cm="1">
        <f t="array" ref="R1607">IFERROR(SUM(VALUE(_xlfn.TEXTSPLIT(Q1607, ";"))), "")</f>
        <v/>
      </c>
      <c r="DR1607" t="str">
        <f t="shared" si="51"/>
        <v/>
      </c>
      <c r="ES1607" t="str">
        <f t="shared" si="50"/>
        <v/>
      </c>
    </row>
    <row r="1608" spans="18:149" x14ac:dyDescent="0.25">
      <c r="R1608" s="31" t="str" cm="1">
        <f t="array" ref="R1608">IFERROR(SUM(VALUE(_xlfn.TEXTSPLIT(Q1608, ";"))), "")</f>
        <v/>
      </c>
      <c r="DR1608" t="str">
        <f t="shared" si="51"/>
        <v/>
      </c>
      <c r="ES1608" t="str">
        <f t="shared" si="50"/>
        <v/>
      </c>
    </row>
    <row r="1609" spans="18:149" x14ac:dyDescent="0.25">
      <c r="R1609" s="31" t="str" cm="1">
        <f t="array" ref="R1609">IFERROR(SUM(VALUE(_xlfn.TEXTSPLIT(Q1609, ";"))), "")</f>
        <v/>
      </c>
      <c r="DR1609" t="str">
        <f t="shared" si="51"/>
        <v/>
      </c>
      <c r="ES1609" t="str">
        <f t="shared" si="50"/>
        <v/>
      </c>
    </row>
    <row r="1610" spans="18:149" x14ac:dyDescent="0.25">
      <c r="R1610" s="31" t="str" cm="1">
        <f t="array" ref="R1610">IFERROR(SUM(VALUE(_xlfn.TEXTSPLIT(Q1610, ";"))), "")</f>
        <v/>
      </c>
      <c r="DR1610" t="str">
        <f t="shared" si="51"/>
        <v/>
      </c>
      <c r="ES1610" t="str">
        <f t="shared" si="50"/>
        <v/>
      </c>
    </row>
    <row r="1611" spans="18:149" x14ac:dyDescent="0.25">
      <c r="R1611" s="31" t="str" cm="1">
        <f t="array" ref="R1611">IFERROR(SUM(VALUE(_xlfn.TEXTSPLIT(Q1611, ";"))), "")</f>
        <v/>
      </c>
      <c r="DR1611" t="str">
        <f t="shared" si="51"/>
        <v/>
      </c>
      <c r="ES1611" t="str">
        <f t="shared" si="50"/>
        <v/>
      </c>
    </row>
    <row r="1612" spans="18:149" x14ac:dyDescent="0.25">
      <c r="R1612" s="31" t="str" cm="1">
        <f t="array" ref="R1612">IFERROR(SUM(VALUE(_xlfn.TEXTSPLIT(Q1612, ";"))), "")</f>
        <v/>
      </c>
      <c r="DR1612" t="str">
        <f t="shared" si="51"/>
        <v/>
      </c>
      <c r="ES1612" t="str">
        <f t="shared" si="50"/>
        <v/>
      </c>
    </row>
    <row r="1613" spans="18:149" x14ac:dyDescent="0.25">
      <c r="R1613" s="31" t="str" cm="1">
        <f t="array" ref="R1613">IFERROR(SUM(VALUE(_xlfn.TEXTSPLIT(Q1613, ";"))), "")</f>
        <v/>
      </c>
      <c r="DR1613" t="str">
        <f t="shared" si="51"/>
        <v/>
      </c>
      <c r="ES1613" t="str">
        <f t="shared" si="50"/>
        <v/>
      </c>
    </row>
    <row r="1614" spans="18:149" x14ac:dyDescent="0.25">
      <c r="R1614" s="31" t="str" cm="1">
        <f t="array" ref="R1614">IFERROR(SUM(VALUE(_xlfn.TEXTSPLIT(Q1614, ";"))), "")</f>
        <v/>
      </c>
      <c r="DR1614" t="str">
        <f t="shared" si="51"/>
        <v/>
      </c>
      <c r="ES1614" t="str">
        <f t="shared" si="50"/>
        <v/>
      </c>
    </row>
    <row r="1615" spans="18:149" x14ac:dyDescent="0.25">
      <c r="R1615" s="31" t="str" cm="1">
        <f t="array" ref="R1615">IFERROR(SUM(VALUE(_xlfn.TEXTSPLIT(Q1615, ";"))), "")</f>
        <v/>
      </c>
      <c r="DR1615" t="str">
        <f t="shared" si="51"/>
        <v/>
      </c>
      <c r="ES1615" t="str">
        <f t="shared" si="50"/>
        <v/>
      </c>
    </row>
    <row r="1616" spans="18:149" x14ac:dyDescent="0.25">
      <c r="R1616" s="31" t="str" cm="1">
        <f t="array" ref="R1616">IFERROR(SUM(VALUE(_xlfn.TEXTSPLIT(Q1616, ";"))), "")</f>
        <v/>
      </c>
      <c r="DR1616" t="str">
        <f t="shared" si="51"/>
        <v/>
      </c>
      <c r="ES1616" t="str">
        <f t="shared" si="50"/>
        <v/>
      </c>
    </row>
    <row r="1617" spans="18:149" x14ac:dyDescent="0.25">
      <c r="R1617" s="31" t="str" cm="1">
        <f t="array" ref="R1617">IFERROR(SUM(VALUE(_xlfn.TEXTSPLIT(Q1617, ";"))), "")</f>
        <v/>
      </c>
      <c r="DR1617" t="str">
        <f t="shared" si="51"/>
        <v/>
      </c>
      <c r="ES1617" t="str">
        <f t="shared" si="50"/>
        <v/>
      </c>
    </row>
    <row r="1618" spans="18:149" x14ac:dyDescent="0.25">
      <c r="R1618" s="31" t="str" cm="1">
        <f t="array" ref="R1618">IFERROR(SUM(VALUE(_xlfn.TEXTSPLIT(Q1618, ";"))), "")</f>
        <v/>
      </c>
      <c r="DR1618" t="str">
        <f t="shared" si="51"/>
        <v/>
      </c>
      <c r="ES1618" t="str">
        <f t="shared" si="50"/>
        <v/>
      </c>
    </row>
    <row r="1619" spans="18:149" x14ac:dyDescent="0.25">
      <c r="R1619" s="31" t="str" cm="1">
        <f t="array" ref="R1619">IFERROR(SUM(VALUE(_xlfn.TEXTSPLIT(Q1619, ";"))), "")</f>
        <v/>
      </c>
      <c r="DR1619" t="str">
        <f t="shared" si="51"/>
        <v/>
      </c>
      <c r="ES1619" t="str">
        <f t="shared" si="50"/>
        <v/>
      </c>
    </row>
    <row r="1620" spans="18:149" x14ac:dyDescent="0.25">
      <c r="R1620" s="31" t="str" cm="1">
        <f t="array" ref="R1620">IFERROR(SUM(VALUE(_xlfn.TEXTSPLIT(Q1620, ";"))), "")</f>
        <v/>
      </c>
      <c r="DR1620" t="str">
        <f t="shared" si="51"/>
        <v/>
      </c>
      <c r="ES1620" t="str">
        <f t="shared" si="50"/>
        <v/>
      </c>
    </row>
    <row r="1621" spans="18:149" x14ac:dyDescent="0.25">
      <c r="R1621" s="31" t="str" cm="1">
        <f t="array" ref="R1621">IFERROR(SUM(VALUE(_xlfn.TEXTSPLIT(Q1621, ";"))), "")</f>
        <v/>
      </c>
      <c r="DR1621" t="str">
        <f t="shared" si="51"/>
        <v/>
      </c>
      <c r="ES1621" t="str">
        <f t="shared" si="50"/>
        <v/>
      </c>
    </row>
    <row r="1622" spans="18:149" x14ac:dyDescent="0.25">
      <c r="R1622" s="31" t="str" cm="1">
        <f t="array" ref="R1622">IFERROR(SUM(VALUE(_xlfn.TEXTSPLIT(Q1622, ";"))), "")</f>
        <v/>
      </c>
      <c r="DR1622" t="str">
        <f t="shared" si="51"/>
        <v/>
      </c>
      <c r="ES1622" t="str">
        <f t="shared" si="50"/>
        <v/>
      </c>
    </row>
    <row r="1623" spans="18:149" x14ac:dyDescent="0.25">
      <c r="R1623" s="31" t="str" cm="1">
        <f t="array" ref="R1623">IFERROR(SUM(VALUE(_xlfn.TEXTSPLIT(Q1623, ";"))), "")</f>
        <v/>
      </c>
      <c r="DR1623" t="str">
        <f t="shared" si="51"/>
        <v/>
      </c>
      <c r="ES1623" t="str">
        <f t="shared" si="50"/>
        <v/>
      </c>
    </row>
    <row r="1624" spans="18:149" x14ac:dyDescent="0.25">
      <c r="R1624" s="31" t="str" cm="1">
        <f t="array" ref="R1624">IFERROR(SUM(VALUE(_xlfn.TEXTSPLIT(Q1624, ";"))), "")</f>
        <v/>
      </c>
      <c r="DR1624" t="str">
        <f t="shared" si="51"/>
        <v/>
      </c>
      <c r="ES1624" t="str">
        <f t="shared" si="50"/>
        <v/>
      </c>
    </row>
    <row r="1625" spans="18:149" x14ac:dyDescent="0.25">
      <c r="R1625" s="31" t="str" cm="1">
        <f t="array" ref="R1625">IFERROR(SUM(VALUE(_xlfn.TEXTSPLIT(Q1625, ";"))), "")</f>
        <v/>
      </c>
      <c r="DR1625" t="str">
        <f t="shared" si="51"/>
        <v/>
      </c>
      <c r="ES1625" t="str">
        <f t="shared" si="50"/>
        <v/>
      </c>
    </row>
    <row r="1626" spans="18:149" x14ac:dyDescent="0.25">
      <c r="R1626" s="31" t="str" cm="1">
        <f t="array" ref="R1626">IFERROR(SUM(VALUE(_xlfn.TEXTSPLIT(Q1626, ";"))), "")</f>
        <v/>
      </c>
      <c r="DR1626" t="str">
        <f t="shared" si="51"/>
        <v/>
      </c>
      <c r="ES1626" t="str">
        <f t="shared" si="50"/>
        <v/>
      </c>
    </row>
    <row r="1627" spans="18:149" x14ac:dyDescent="0.25">
      <c r="R1627" s="31" t="str" cm="1">
        <f t="array" ref="R1627">IFERROR(SUM(VALUE(_xlfn.TEXTSPLIT(Q1627, ";"))), "")</f>
        <v/>
      </c>
      <c r="DR1627" t="str">
        <f t="shared" si="51"/>
        <v/>
      </c>
      <c r="ES1627" t="str">
        <f t="shared" si="50"/>
        <v/>
      </c>
    </row>
    <row r="1628" spans="18:149" x14ac:dyDescent="0.25">
      <c r="R1628" s="31" t="str" cm="1">
        <f t="array" ref="R1628">IFERROR(SUM(VALUE(_xlfn.TEXTSPLIT(Q1628, ";"))), "")</f>
        <v/>
      </c>
      <c r="DR1628" t="str">
        <f t="shared" si="51"/>
        <v/>
      </c>
      <c r="ES1628" t="str">
        <f t="shared" si="50"/>
        <v/>
      </c>
    </row>
    <row r="1629" spans="18:149" x14ac:dyDescent="0.25">
      <c r="R1629" s="31" t="str" cm="1">
        <f t="array" ref="R1629">IFERROR(SUM(VALUE(_xlfn.TEXTSPLIT(Q1629, ";"))), "")</f>
        <v/>
      </c>
      <c r="DR1629" t="str">
        <f t="shared" si="51"/>
        <v/>
      </c>
      <c r="ES1629" t="str">
        <f t="shared" si="50"/>
        <v/>
      </c>
    </row>
    <row r="1630" spans="18:149" x14ac:dyDescent="0.25">
      <c r="R1630" s="31" t="str" cm="1">
        <f t="array" ref="R1630">IFERROR(SUM(VALUE(_xlfn.TEXTSPLIT(Q1630, ";"))), "")</f>
        <v/>
      </c>
      <c r="DR1630" t="str">
        <f t="shared" si="51"/>
        <v/>
      </c>
      <c r="ES1630" t="str">
        <f t="shared" si="50"/>
        <v/>
      </c>
    </row>
    <row r="1631" spans="18:149" x14ac:dyDescent="0.25">
      <c r="R1631" s="31" t="str" cm="1">
        <f t="array" ref="R1631">IFERROR(SUM(VALUE(_xlfn.TEXTSPLIT(Q1631, ";"))), "")</f>
        <v/>
      </c>
      <c r="DR1631" t="str">
        <f t="shared" si="51"/>
        <v/>
      </c>
      <c r="ES1631" t="str">
        <f t="shared" si="50"/>
        <v/>
      </c>
    </row>
    <row r="1632" spans="18:149" x14ac:dyDescent="0.25">
      <c r="R1632" s="31" t="str" cm="1">
        <f t="array" ref="R1632">IFERROR(SUM(VALUE(_xlfn.TEXTSPLIT(Q1632, ";"))), "")</f>
        <v/>
      </c>
      <c r="DR1632" t="str">
        <f t="shared" si="51"/>
        <v/>
      </c>
      <c r="ES1632" t="str">
        <f t="shared" si="50"/>
        <v/>
      </c>
    </row>
    <row r="1633" spans="18:149" x14ac:dyDescent="0.25">
      <c r="R1633" s="31" t="str" cm="1">
        <f t="array" ref="R1633">IFERROR(SUM(VALUE(_xlfn.TEXTSPLIT(Q1633, ";"))), "")</f>
        <v/>
      </c>
      <c r="DR1633" t="str">
        <f t="shared" si="51"/>
        <v/>
      </c>
      <c r="ES1633" t="str">
        <f t="shared" si="50"/>
        <v/>
      </c>
    </row>
    <row r="1634" spans="18:149" x14ac:dyDescent="0.25">
      <c r="R1634" s="31" t="str" cm="1">
        <f t="array" ref="R1634">IFERROR(SUM(VALUE(_xlfn.TEXTSPLIT(Q1634, ";"))), "")</f>
        <v/>
      </c>
      <c r="DR1634" t="str">
        <f t="shared" si="51"/>
        <v/>
      </c>
      <c r="ES1634" t="str">
        <f t="shared" si="50"/>
        <v/>
      </c>
    </row>
    <row r="1635" spans="18:149" x14ac:dyDescent="0.25">
      <c r="R1635" s="31" t="str" cm="1">
        <f t="array" ref="R1635">IFERROR(SUM(VALUE(_xlfn.TEXTSPLIT(Q1635, ";"))), "")</f>
        <v/>
      </c>
      <c r="DR1635" t="str">
        <f t="shared" si="51"/>
        <v/>
      </c>
      <c r="ES1635" t="str">
        <f t="shared" si="50"/>
        <v/>
      </c>
    </row>
    <row r="1636" spans="18:149" x14ac:dyDescent="0.25">
      <c r="R1636" s="31" t="str" cm="1">
        <f t="array" ref="R1636">IFERROR(SUM(VALUE(_xlfn.TEXTSPLIT(Q1636, ";"))), "")</f>
        <v/>
      </c>
      <c r="DR1636" t="str">
        <f t="shared" si="51"/>
        <v/>
      </c>
      <c r="ES1636" t="str">
        <f t="shared" si="50"/>
        <v/>
      </c>
    </row>
    <row r="1637" spans="18:149" x14ac:dyDescent="0.25">
      <c r="R1637" s="31" t="str" cm="1">
        <f t="array" ref="R1637">IFERROR(SUM(VALUE(_xlfn.TEXTSPLIT(Q1637, ";"))), "")</f>
        <v/>
      </c>
      <c r="DR1637" t="str">
        <f t="shared" si="51"/>
        <v/>
      </c>
      <c r="ES1637" t="str">
        <f t="shared" si="50"/>
        <v/>
      </c>
    </row>
    <row r="1638" spans="18:149" x14ac:dyDescent="0.25">
      <c r="R1638" s="31" t="str" cm="1">
        <f t="array" ref="R1638">IFERROR(SUM(VALUE(_xlfn.TEXTSPLIT(Q1638, ";"))), "")</f>
        <v/>
      </c>
      <c r="DR1638" t="str">
        <f t="shared" si="51"/>
        <v/>
      </c>
      <c r="ES1638" t="str">
        <f t="shared" si="50"/>
        <v/>
      </c>
    </row>
    <row r="1639" spans="18:149" x14ac:dyDescent="0.25">
      <c r="R1639" s="31" t="str" cm="1">
        <f t="array" ref="R1639">IFERROR(SUM(VALUE(_xlfn.TEXTSPLIT(Q1639, ";"))), "")</f>
        <v/>
      </c>
      <c r="DR1639" t="str">
        <f t="shared" si="51"/>
        <v/>
      </c>
      <c r="ES1639" t="str">
        <f t="shared" si="50"/>
        <v/>
      </c>
    </row>
    <row r="1640" spans="18:149" x14ac:dyDescent="0.25">
      <c r="R1640" s="31" t="str" cm="1">
        <f t="array" ref="R1640">IFERROR(SUM(VALUE(_xlfn.TEXTSPLIT(Q1640, ";"))), "")</f>
        <v/>
      </c>
      <c r="DR1640" t="str">
        <f t="shared" si="51"/>
        <v/>
      </c>
      <c r="ES1640" t="str">
        <f t="shared" si="50"/>
        <v/>
      </c>
    </row>
    <row r="1641" spans="18:149" x14ac:dyDescent="0.25">
      <c r="R1641" s="31" t="str" cm="1">
        <f t="array" ref="R1641">IFERROR(SUM(VALUE(_xlfn.TEXTSPLIT(Q1641, ";"))), "")</f>
        <v/>
      </c>
      <c r="DR1641" t="str">
        <f t="shared" si="51"/>
        <v/>
      </c>
      <c r="ES1641" t="str">
        <f t="shared" si="50"/>
        <v/>
      </c>
    </row>
    <row r="1642" spans="18:149" x14ac:dyDescent="0.25">
      <c r="R1642" s="31" t="str" cm="1">
        <f t="array" ref="R1642">IFERROR(SUM(VALUE(_xlfn.TEXTSPLIT(Q1642, ";"))), "")</f>
        <v/>
      </c>
      <c r="DR1642" t="str">
        <f t="shared" si="51"/>
        <v/>
      </c>
      <c r="ES1642" t="str">
        <f t="shared" si="50"/>
        <v/>
      </c>
    </row>
    <row r="1643" spans="18:149" x14ac:dyDescent="0.25">
      <c r="R1643" s="31" t="str" cm="1">
        <f t="array" ref="R1643">IFERROR(SUM(VALUE(_xlfn.TEXTSPLIT(Q1643, ";"))), "")</f>
        <v/>
      </c>
      <c r="DR1643" t="str">
        <f t="shared" si="51"/>
        <v/>
      </c>
      <c r="ES1643" t="str">
        <f t="shared" si="50"/>
        <v/>
      </c>
    </row>
    <row r="1644" spans="18:149" x14ac:dyDescent="0.25">
      <c r="R1644" s="31" t="str" cm="1">
        <f t="array" ref="R1644">IFERROR(SUM(VALUE(_xlfn.TEXTSPLIT(Q1644, ";"))), "")</f>
        <v/>
      </c>
      <c r="DR1644" t="str">
        <f t="shared" si="51"/>
        <v/>
      </c>
      <c r="ES1644" t="str">
        <f t="shared" si="50"/>
        <v/>
      </c>
    </row>
    <row r="1645" spans="18:149" x14ac:dyDescent="0.25">
      <c r="R1645" s="31" t="str" cm="1">
        <f t="array" ref="R1645">IFERROR(SUM(VALUE(_xlfn.TEXTSPLIT(Q1645, ";"))), "")</f>
        <v/>
      </c>
      <c r="DR1645" t="str">
        <f t="shared" si="51"/>
        <v/>
      </c>
      <c r="ES1645" t="str">
        <f t="shared" si="50"/>
        <v/>
      </c>
    </row>
    <row r="1646" spans="18:149" x14ac:dyDescent="0.25">
      <c r="R1646" s="31" t="str" cm="1">
        <f t="array" ref="R1646">IFERROR(SUM(VALUE(_xlfn.TEXTSPLIT(Q1646, ";"))), "")</f>
        <v/>
      </c>
      <c r="DR1646" t="str">
        <f t="shared" si="51"/>
        <v/>
      </c>
      <c r="ES1646" t="str">
        <f t="shared" si="50"/>
        <v/>
      </c>
    </row>
    <row r="1647" spans="18:149" x14ac:dyDescent="0.25">
      <c r="R1647" s="31" t="str" cm="1">
        <f t="array" ref="R1647">IFERROR(SUM(VALUE(_xlfn.TEXTSPLIT(Q1647, ";"))), "")</f>
        <v/>
      </c>
      <c r="DR1647" t="str">
        <f t="shared" si="51"/>
        <v/>
      </c>
      <c r="ES1647" t="str">
        <f t="shared" si="50"/>
        <v/>
      </c>
    </row>
    <row r="1648" spans="18:149" x14ac:dyDescent="0.25">
      <c r="R1648" s="31" t="str" cm="1">
        <f t="array" ref="R1648">IFERROR(SUM(VALUE(_xlfn.TEXTSPLIT(Q1648, ";"))), "")</f>
        <v/>
      </c>
      <c r="DR1648" t="str">
        <f t="shared" si="51"/>
        <v/>
      </c>
      <c r="ES1648" t="str">
        <f t="shared" si="50"/>
        <v/>
      </c>
    </row>
    <row r="1649" spans="18:149" x14ac:dyDescent="0.25">
      <c r="R1649" s="31" t="str" cm="1">
        <f t="array" ref="R1649">IFERROR(SUM(VALUE(_xlfn.TEXTSPLIT(Q1649, ";"))), "")</f>
        <v/>
      </c>
      <c r="DR1649" t="str">
        <f t="shared" si="51"/>
        <v/>
      </c>
      <c r="ES1649" t="str">
        <f t="shared" si="50"/>
        <v/>
      </c>
    </row>
    <row r="1650" spans="18:149" x14ac:dyDescent="0.25">
      <c r="R1650" s="31" t="str" cm="1">
        <f t="array" ref="R1650">IFERROR(SUM(VALUE(_xlfn.TEXTSPLIT(Q1650, ";"))), "")</f>
        <v/>
      </c>
      <c r="DR1650" t="str">
        <f t="shared" si="51"/>
        <v/>
      </c>
      <c r="ES1650" t="str">
        <f t="shared" si="50"/>
        <v/>
      </c>
    </row>
    <row r="1651" spans="18:149" x14ac:dyDescent="0.25">
      <c r="R1651" s="31" t="str" cm="1">
        <f t="array" ref="R1651">IFERROR(SUM(VALUE(_xlfn.TEXTSPLIT(Q1651, ";"))), "")</f>
        <v/>
      </c>
      <c r="DR1651" t="str">
        <f t="shared" si="51"/>
        <v/>
      </c>
      <c r="ES1651" t="str">
        <f t="shared" si="50"/>
        <v/>
      </c>
    </row>
    <row r="1652" spans="18:149" x14ac:dyDescent="0.25">
      <c r="R1652" s="31" t="str" cm="1">
        <f t="array" ref="R1652">IFERROR(SUM(VALUE(_xlfn.TEXTSPLIT(Q1652, ";"))), "")</f>
        <v/>
      </c>
      <c r="DR1652" t="str">
        <f t="shared" si="51"/>
        <v/>
      </c>
      <c r="ES1652" t="str">
        <f t="shared" si="50"/>
        <v/>
      </c>
    </row>
    <row r="1653" spans="18:149" x14ac:dyDescent="0.25">
      <c r="R1653" s="31" t="str" cm="1">
        <f t="array" ref="R1653">IFERROR(SUM(VALUE(_xlfn.TEXTSPLIT(Q1653, ";"))), "")</f>
        <v/>
      </c>
      <c r="DR1653" t="str">
        <f t="shared" si="51"/>
        <v/>
      </c>
      <c r="ES1653" t="str">
        <f t="shared" si="50"/>
        <v/>
      </c>
    </row>
    <row r="1654" spans="18:149" x14ac:dyDescent="0.25">
      <c r="R1654" s="31" t="str" cm="1">
        <f t="array" ref="R1654">IFERROR(SUM(VALUE(_xlfn.TEXTSPLIT(Q1654, ";"))), "")</f>
        <v/>
      </c>
      <c r="DR1654" t="str">
        <f t="shared" si="51"/>
        <v/>
      </c>
      <c r="ES1654" t="str">
        <f t="shared" si="50"/>
        <v/>
      </c>
    </row>
    <row r="1655" spans="18:149" x14ac:dyDescent="0.25">
      <c r="R1655" s="31" t="str" cm="1">
        <f t="array" ref="R1655">IFERROR(SUM(VALUE(_xlfn.TEXTSPLIT(Q1655, ";"))), "")</f>
        <v/>
      </c>
      <c r="DR1655" t="str">
        <f t="shared" si="51"/>
        <v/>
      </c>
      <c r="ES1655" t="str">
        <f t="shared" si="50"/>
        <v/>
      </c>
    </row>
    <row r="1656" spans="18:149" x14ac:dyDescent="0.25">
      <c r="R1656" s="31" t="str" cm="1">
        <f t="array" ref="R1656">IFERROR(SUM(VALUE(_xlfn.TEXTSPLIT(Q1656, ";"))), "")</f>
        <v/>
      </c>
      <c r="DR1656" t="str">
        <f t="shared" si="51"/>
        <v/>
      </c>
      <c r="ES1656" t="str">
        <f t="shared" si="50"/>
        <v/>
      </c>
    </row>
    <row r="1657" spans="18:149" x14ac:dyDescent="0.25">
      <c r="R1657" s="31" t="str" cm="1">
        <f t="array" ref="R1657">IFERROR(SUM(VALUE(_xlfn.TEXTSPLIT(Q1657, ";"))), "")</f>
        <v/>
      </c>
      <c r="DR1657" t="str">
        <f t="shared" si="51"/>
        <v/>
      </c>
      <c r="ES1657" t="str">
        <f t="shared" si="50"/>
        <v/>
      </c>
    </row>
    <row r="1658" spans="18:149" x14ac:dyDescent="0.25">
      <c r="R1658" s="31" t="str" cm="1">
        <f t="array" ref="R1658">IFERROR(SUM(VALUE(_xlfn.TEXTSPLIT(Q1658, ";"))), "")</f>
        <v/>
      </c>
      <c r="DR1658" t="str">
        <f t="shared" si="51"/>
        <v/>
      </c>
      <c r="ES1658" t="str">
        <f t="shared" si="50"/>
        <v/>
      </c>
    </row>
    <row r="1659" spans="18:149" x14ac:dyDescent="0.25">
      <c r="R1659" s="31" t="str" cm="1">
        <f t="array" ref="R1659">IFERROR(SUM(VALUE(_xlfn.TEXTSPLIT(Q1659, ";"))), "")</f>
        <v/>
      </c>
      <c r="DR1659" t="str">
        <f t="shared" si="51"/>
        <v/>
      </c>
      <c r="ES1659" t="str">
        <f t="shared" si="50"/>
        <v/>
      </c>
    </row>
    <row r="1660" spans="18:149" x14ac:dyDescent="0.25">
      <c r="R1660" s="31" t="str" cm="1">
        <f t="array" ref="R1660">IFERROR(SUM(VALUE(_xlfn.TEXTSPLIT(Q1660, ";"))), "")</f>
        <v/>
      </c>
      <c r="DR1660" t="str">
        <f t="shared" si="51"/>
        <v/>
      </c>
      <c r="ES1660" t="str">
        <f t="shared" si="50"/>
        <v/>
      </c>
    </row>
    <row r="1661" spans="18:149" x14ac:dyDescent="0.25">
      <c r="R1661" s="31" t="str" cm="1">
        <f t="array" ref="R1661">IFERROR(SUM(VALUE(_xlfn.TEXTSPLIT(Q1661, ";"))), "")</f>
        <v/>
      </c>
      <c r="DR1661" t="str">
        <f t="shared" si="51"/>
        <v/>
      </c>
      <c r="ES1661" t="str">
        <f t="shared" si="50"/>
        <v/>
      </c>
    </row>
    <row r="1662" spans="18:149" x14ac:dyDescent="0.25">
      <c r="R1662" s="31" t="str" cm="1">
        <f t="array" ref="R1662">IFERROR(SUM(VALUE(_xlfn.TEXTSPLIT(Q1662, ";"))), "")</f>
        <v/>
      </c>
      <c r="DR1662" t="str">
        <f t="shared" si="51"/>
        <v/>
      </c>
      <c r="ES1662" t="str">
        <f t="shared" si="50"/>
        <v/>
      </c>
    </row>
    <row r="1663" spans="18:149" x14ac:dyDescent="0.25">
      <c r="R1663" s="31" t="str" cm="1">
        <f t="array" ref="R1663">IFERROR(SUM(VALUE(_xlfn.TEXTSPLIT(Q1663, ";"))), "")</f>
        <v/>
      </c>
      <c r="DR1663" t="str">
        <f t="shared" si="51"/>
        <v/>
      </c>
      <c r="ES1663" t="str">
        <f t="shared" si="50"/>
        <v/>
      </c>
    </row>
    <row r="1664" spans="18:149" x14ac:dyDescent="0.25">
      <c r="R1664" s="31" t="str" cm="1">
        <f t="array" ref="R1664">IFERROR(SUM(VALUE(_xlfn.TEXTSPLIT(Q1664, ";"))), "")</f>
        <v/>
      </c>
      <c r="DR1664" t="str">
        <f t="shared" si="51"/>
        <v/>
      </c>
      <c r="ES1664" t="str">
        <f t="shared" si="50"/>
        <v/>
      </c>
    </row>
    <row r="1665" spans="18:149" x14ac:dyDescent="0.25">
      <c r="R1665" s="31" t="str" cm="1">
        <f t="array" ref="R1665">IFERROR(SUM(VALUE(_xlfn.TEXTSPLIT(Q1665, ";"))), "")</f>
        <v/>
      </c>
      <c r="DR1665" t="str">
        <f t="shared" si="51"/>
        <v/>
      </c>
      <c r="ES1665" t="str">
        <f t="shared" si="50"/>
        <v/>
      </c>
    </row>
    <row r="1666" spans="18:149" x14ac:dyDescent="0.25">
      <c r="R1666" s="31" t="str" cm="1">
        <f t="array" ref="R1666">IFERROR(SUM(VALUE(_xlfn.TEXTSPLIT(Q1666, ";"))), "")</f>
        <v/>
      </c>
      <c r="DR1666" t="str">
        <f t="shared" si="51"/>
        <v/>
      </c>
      <c r="ES1666" t="str">
        <f t="shared" si="50"/>
        <v/>
      </c>
    </row>
    <row r="1667" spans="18:149" x14ac:dyDescent="0.25">
      <c r="R1667" s="31" t="str" cm="1">
        <f t="array" ref="R1667">IFERROR(SUM(VALUE(_xlfn.TEXTSPLIT(Q1667, ";"))), "")</f>
        <v/>
      </c>
      <c r="DR1667" t="str">
        <f t="shared" si="51"/>
        <v/>
      </c>
      <c r="ES1667" t="str">
        <f t="shared" si="50"/>
        <v/>
      </c>
    </row>
    <row r="1668" spans="18:149" x14ac:dyDescent="0.25">
      <c r="R1668" s="31" t="str" cm="1">
        <f t="array" ref="R1668">IFERROR(SUM(VALUE(_xlfn.TEXTSPLIT(Q1668, ";"))), "")</f>
        <v/>
      </c>
      <c r="DR1668" t="str">
        <f t="shared" si="51"/>
        <v/>
      </c>
      <c r="ES1668" t="str">
        <f t="shared" ref="ES1668:ES1731" si="52">IFERROR(R1668-ER1668, "")</f>
        <v/>
      </c>
    </row>
    <row r="1669" spans="18:149" x14ac:dyDescent="0.25">
      <c r="R1669" s="31" t="str" cm="1">
        <f t="array" ref="R1669">IFERROR(SUM(VALUE(_xlfn.TEXTSPLIT(Q1669, ";"))), "")</f>
        <v/>
      </c>
      <c r="DR1669" t="str">
        <f t="shared" ref="DR1669:DR1732" si="53">IF(SUM(DH1669:DQ1669)=0, "", SUM(DH1669:DQ1669))</f>
        <v/>
      </c>
      <c r="ES1669" t="str">
        <f t="shared" si="52"/>
        <v/>
      </c>
    </row>
    <row r="1670" spans="18:149" x14ac:dyDescent="0.25">
      <c r="R1670" s="31" t="str" cm="1">
        <f t="array" ref="R1670">IFERROR(SUM(VALUE(_xlfn.TEXTSPLIT(Q1670, ";"))), "")</f>
        <v/>
      </c>
      <c r="DR1670" t="str">
        <f t="shared" si="53"/>
        <v/>
      </c>
      <c r="ES1670" t="str">
        <f t="shared" si="52"/>
        <v/>
      </c>
    </row>
    <row r="1671" spans="18:149" x14ac:dyDescent="0.25">
      <c r="R1671" s="31" t="str" cm="1">
        <f t="array" ref="R1671">IFERROR(SUM(VALUE(_xlfn.TEXTSPLIT(Q1671, ";"))), "")</f>
        <v/>
      </c>
      <c r="DR1671" t="str">
        <f t="shared" si="53"/>
        <v/>
      </c>
      <c r="ES1671" t="str">
        <f t="shared" si="52"/>
        <v/>
      </c>
    </row>
    <row r="1672" spans="18:149" x14ac:dyDescent="0.25">
      <c r="R1672" s="31" t="str" cm="1">
        <f t="array" ref="R1672">IFERROR(SUM(VALUE(_xlfn.TEXTSPLIT(Q1672, ";"))), "")</f>
        <v/>
      </c>
      <c r="DR1672" t="str">
        <f t="shared" si="53"/>
        <v/>
      </c>
      <c r="ES1672" t="str">
        <f t="shared" si="52"/>
        <v/>
      </c>
    </row>
    <row r="1673" spans="18:149" x14ac:dyDescent="0.25">
      <c r="R1673" s="31" t="str" cm="1">
        <f t="array" ref="R1673">IFERROR(SUM(VALUE(_xlfn.TEXTSPLIT(Q1673, ";"))), "")</f>
        <v/>
      </c>
      <c r="DR1673" t="str">
        <f t="shared" si="53"/>
        <v/>
      </c>
      <c r="ES1673" t="str">
        <f t="shared" si="52"/>
        <v/>
      </c>
    </row>
    <row r="1674" spans="18:149" x14ac:dyDescent="0.25">
      <c r="R1674" s="31" t="str" cm="1">
        <f t="array" ref="R1674">IFERROR(SUM(VALUE(_xlfn.TEXTSPLIT(Q1674, ";"))), "")</f>
        <v/>
      </c>
      <c r="DR1674" t="str">
        <f t="shared" si="53"/>
        <v/>
      </c>
      <c r="ES1674" t="str">
        <f t="shared" si="52"/>
        <v/>
      </c>
    </row>
    <row r="1675" spans="18:149" x14ac:dyDescent="0.25">
      <c r="R1675" s="31" t="str" cm="1">
        <f t="array" ref="R1675">IFERROR(SUM(VALUE(_xlfn.TEXTSPLIT(Q1675, ";"))), "")</f>
        <v/>
      </c>
      <c r="DR1675" t="str">
        <f t="shared" si="53"/>
        <v/>
      </c>
      <c r="ES1675" t="str">
        <f t="shared" si="52"/>
        <v/>
      </c>
    </row>
    <row r="1676" spans="18:149" x14ac:dyDescent="0.25">
      <c r="R1676" s="31" t="str" cm="1">
        <f t="array" ref="R1676">IFERROR(SUM(VALUE(_xlfn.TEXTSPLIT(Q1676, ";"))), "")</f>
        <v/>
      </c>
      <c r="DR1676" t="str">
        <f t="shared" si="53"/>
        <v/>
      </c>
      <c r="ES1676" t="str">
        <f t="shared" si="52"/>
        <v/>
      </c>
    </row>
    <row r="1677" spans="18:149" x14ac:dyDescent="0.25">
      <c r="R1677" s="31" t="str" cm="1">
        <f t="array" ref="R1677">IFERROR(SUM(VALUE(_xlfn.TEXTSPLIT(Q1677, ";"))), "")</f>
        <v/>
      </c>
      <c r="DR1677" t="str">
        <f t="shared" si="53"/>
        <v/>
      </c>
      <c r="ES1677" t="str">
        <f t="shared" si="52"/>
        <v/>
      </c>
    </row>
    <row r="1678" spans="18:149" x14ac:dyDescent="0.25">
      <c r="R1678" s="31" t="str" cm="1">
        <f t="array" ref="R1678">IFERROR(SUM(VALUE(_xlfn.TEXTSPLIT(Q1678, ";"))), "")</f>
        <v/>
      </c>
      <c r="DR1678" t="str">
        <f t="shared" si="53"/>
        <v/>
      </c>
      <c r="ES1678" t="str">
        <f t="shared" si="52"/>
        <v/>
      </c>
    </row>
    <row r="1679" spans="18:149" x14ac:dyDescent="0.25">
      <c r="R1679" s="31" t="str" cm="1">
        <f t="array" ref="R1679">IFERROR(SUM(VALUE(_xlfn.TEXTSPLIT(Q1679, ";"))), "")</f>
        <v/>
      </c>
      <c r="DR1679" t="str">
        <f t="shared" si="53"/>
        <v/>
      </c>
      <c r="ES1679" t="str">
        <f t="shared" si="52"/>
        <v/>
      </c>
    </row>
    <row r="1680" spans="18:149" x14ac:dyDescent="0.25">
      <c r="R1680" s="31" t="str" cm="1">
        <f t="array" ref="R1680">IFERROR(SUM(VALUE(_xlfn.TEXTSPLIT(Q1680, ";"))), "")</f>
        <v/>
      </c>
      <c r="DR1680" t="str">
        <f t="shared" si="53"/>
        <v/>
      </c>
      <c r="ES1680" t="str">
        <f t="shared" si="52"/>
        <v/>
      </c>
    </row>
    <row r="1681" spans="18:149" x14ac:dyDescent="0.25">
      <c r="R1681" s="31" t="str" cm="1">
        <f t="array" ref="R1681">IFERROR(SUM(VALUE(_xlfn.TEXTSPLIT(Q1681, ";"))), "")</f>
        <v/>
      </c>
      <c r="DR1681" t="str">
        <f t="shared" si="53"/>
        <v/>
      </c>
      <c r="ES1681" t="str">
        <f t="shared" si="52"/>
        <v/>
      </c>
    </row>
    <row r="1682" spans="18:149" x14ac:dyDescent="0.25">
      <c r="R1682" s="31" t="str" cm="1">
        <f t="array" ref="R1682">IFERROR(SUM(VALUE(_xlfn.TEXTSPLIT(Q1682, ";"))), "")</f>
        <v/>
      </c>
      <c r="DR1682" t="str">
        <f t="shared" si="53"/>
        <v/>
      </c>
      <c r="ES1682" t="str">
        <f t="shared" si="52"/>
        <v/>
      </c>
    </row>
    <row r="1683" spans="18:149" x14ac:dyDescent="0.25">
      <c r="R1683" s="31" t="str" cm="1">
        <f t="array" ref="R1683">IFERROR(SUM(VALUE(_xlfn.TEXTSPLIT(Q1683, ";"))), "")</f>
        <v/>
      </c>
      <c r="DR1683" t="str">
        <f t="shared" si="53"/>
        <v/>
      </c>
      <c r="ES1683" t="str">
        <f t="shared" si="52"/>
        <v/>
      </c>
    </row>
    <row r="1684" spans="18:149" x14ac:dyDescent="0.25">
      <c r="R1684" s="31" t="str" cm="1">
        <f t="array" ref="R1684">IFERROR(SUM(VALUE(_xlfn.TEXTSPLIT(Q1684, ";"))), "")</f>
        <v/>
      </c>
      <c r="DR1684" t="str">
        <f t="shared" si="53"/>
        <v/>
      </c>
      <c r="ES1684" t="str">
        <f t="shared" si="52"/>
        <v/>
      </c>
    </row>
    <row r="1685" spans="18:149" x14ac:dyDescent="0.25">
      <c r="R1685" s="31" t="str" cm="1">
        <f t="array" ref="R1685">IFERROR(SUM(VALUE(_xlfn.TEXTSPLIT(Q1685, ";"))), "")</f>
        <v/>
      </c>
      <c r="DR1685" t="str">
        <f t="shared" si="53"/>
        <v/>
      </c>
      <c r="ES1685" t="str">
        <f t="shared" si="52"/>
        <v/>
      </c>
    </row>
    <row r="1686" spans="18:149" x14ac:dyDescent="0.25">
      <c r="R1686" s="31" t="str" cm="1">
        <f t="array" ref="R1686">IFERROR(SUM(VALUE(_xlfn.TEXTSPLIT(Q1686, ";"))), "")</f>
        <v/>
      </c>
      <c r="DR1686" t="str">
        <f t="shared" si="53"/>
        <v/>
      </c>
      <c r="ES1686" t="str">
        <f t="shared" si="52"/>
        <v/>
      </c>
    </row>
    <row r="1687" spans="18:149" x14ac:dyDescent="0.25">
      <c r="R1687" s="31" t="str" cm="1">
        <f t="array" ref="R1687">IFERROR(SUM(VALUE(_xlfn.TEXTSPLIT(Q1687, ";"))), "")</f>
        <v/>
      </c>
      <c r="DR1687" t="str">
        <f t="shared" si="53"/>
        <v/>
      </c>
      <c r="ES1687" t="str">
        <f t="shared" si="52"/>
        <v/>
      </c>
    </row>
    <row r="1688" spans="18:149" x14ac:dyDescent="0.25">
      <c r="R1688" s="31" t="str" cm="1">
        <f t="array" ref="R1688">IFERROR(SUM(VALUE(_xlfn.TEXTSPLIT(Q1688, ";"))), "")</f>
        <v/>
      </c>
      <c r="DR1688" t="str">
        <f t="shared" si="53"/>
        <v/>
      </c>
      <c r="ES1688" t="str">
        <f t="shared" si="52"/>
        <v/>
      </c>
    </row>
    <row r="1689" spans="18:149" x14ac:dyDescent="0.25">
      <c r="R1689" s="31" t="str" cm="1">
        <f t="array" ref="R1689">IFERROR(SUM(VALUE(_xlfn.TEXTSPLIT(Q1689, ";"))), "")</f>
        <v/>
      </c>
      <c r="DR1689" t="str">
        <f t="shared" si="53"/>
        <v/>
      </c>
      <c r="ES1689" t="str">
        <f t="shared" si="52"/>
        <v/>
      </c>
    </row>
    <row r="1690" spans="18:149" x14ac:dyDescent="0.25">
      <c r="R1690" s="31" t="str" cm="1">
        <f t="array" ref="R1690">IFERROR(SUM(VALUE(_xlfn.TEXTSPLIT(Q1690, ";"))), "")</f>
        <v/>
      </c>
      <c r="DR1690" t="str">
        <f t="shared" si="53"/>
        <v/>
      </c>
      <c r="ES1690" t="str">
        <f t="shared" si="52"/>
        <v/>
      </c>
    </row>
    <row r="1691" spans="18:149" x14ac:dyDescent="0.25">
      <c r="R1691" s="31" t="str" cm="1">
        <f t="array" ref="R1691">IFERROR(SUM(VALUE(_xlfn.TEXTSPLIT(Q1691, ";"))), "")</f>
        <v/>
      </c>
      <c r="DR1691" t="str">
        <f t="shared" si="53"/>
        <v/>
      </c>
      <c r="ES1691" t="str">
        <f t="shared" si="52"/>
        <v/>
      </c>
    </row>
    <row r="1692" spans="18:149" x14ac:dyDescent="0.25">
      <c r="R1692" s="31" t="str" cm="1">
        <f t="array" ref="R1692">IFERROR(SUM(VALUE(_xlfn.TEXTSPLIT(Q1692, ";"))), "")</f>
        <v/>
      </c>
      <c r="DR1692" t="str">
        <f t="shared" si="53"/>
        <v/>
      </c>
      <c r="ES1692" t="str">
        <f t="shared" si="52"/>
        <v/>
      </c>
    </row>
    <row r="1693" spans="18:149" x14ac:dyDescent="0.25">
      <c r="R1693" s="31" t="str" cm="1">
        <f t="array" ref="R1693">IFERROR(SUM(VALUE(_xlfn.TEXTSPLIT(Q1693, ";"))), "")</f>
        <v/>
      </c>
      <c r="DR1693" t="str">
        <f t="shared" si="53"/>
        <v/>
      </c>
      <c r="ES1693" t="str">
        <f t="shared" si="52"/>
        <v/>
      </c>
    </row>
    <row r="1694" spans="18:149" x14ac:dyDescent="0.25">
      <c r="R1694" s="31" t="str" cm="1">
        <f t="array" ref="R1694">IFERROR(SUM(VALUE(_xlfn.TEXTSPLIT(Q1694, ";"))), "")</f>
        <v/>
      </c>
      <c r="DR1694" t="str">
        <f t="shared" si="53"/>
        <v/>
      </c>
      <c r="ES1694" t="str">
        <f t="shared" si="52"/>
        <v/>
      </c>
    </row>
    <row r="1695" spans="18:149" x14ac:dyDescent="0.25">
      <c r="R1695" s="31" t="str" cm="1">
        <f t="array" ref="R1695">IFERROR(SUM(VALUE(_xlfn.TEXTSPLIT(Q1695, ";"))), "")</f>
        <v/>
      </c>
      <c r="DR1695" t="str">
        <f t="shared" si="53"/>
        <v/>
      </c>
      <c r="ES1695" t="str">
        <f t="shared" si="52"/>
        <v/>
      </c>
    </row>
    <row r="1696" spans="18:149" x14ac:dyDescent="0.25">
      <c r="R1696" s="31" t="str" cm="1">
        <f t="array" ref="R1696">IFERROR(SUM(VALUE(_xlfn.TEXTSPLIT(Q1696, ";"))), "")</f>
        <v/>
      </c>
      <c r="DR1696" t="str">
        <f t="shared" si="53"/>
        <v/>
      </c>
      <c r="ES1696" t="str">
        <f t="shared" si="52"/>
        <v/>
      </c>
    </row>
    <row r="1697" spans="18:149" x14ac:dyDescent="0.25">
      <c r="R1697" s="31" t="str" cm="1">
        <f t="array" ref="R1697">IFERROR(SUM(VALUE(_xlfn.TEXTSPLIT(Q1697, ";"))), "")</f>
        <v/>
      </c>
      <c r="DR1697" t="str">
        <f t="shared" si="53"/>
        <v/>
      </c>
      <c r="ES1697" t="str">
        <f t="shared" si="52"/>
        <v/>
      </c>
    </row>
    <row r="1698" spans="18:149" x14ac:dyDescent="0.25">
      <c r="R1698" s="31" t="str" cm="1">
        <f t="array" ref="R1698">IFERROR(SUM(VALUE(_xlfn.TEXTSPLIT(Q1698, ";"))), "")</f>
        <v/>
      </c>
      <c r="DR1698" t="str">
        <f t="shared" si="53"/>
        <v/>
      </c>
      <c r="ES1698" t="str">
        <f t="shared" si="52"/>
        <v/>
      </c>
    </row>
    <row r="1699" spans="18:149" x14ac:dyDescent="0.25">
      <c r="R1699" s="31" t="str" cm="1">
        <f t="array" ref="R1699">IFERROR(SUM(VALUE(_xlfn.TEXTSPLIT(Q1699, ";"))), "")</f>
        <v/>
      </c>
      <c r="DR1699" t="str">
        <f t="shared" si="53"/>
        <v/>
      </c>
      <c r="ES1699" t="str">
        <f t="shared" si="52"/>
        <v/>
      </c>
    </row>
    <row r="1700" spans="18:149" x14ac:dyDescent="0.25">
      <c r="R1700" s="31" t="str" cm="1">
        <f t="array" ref="R1700">IFERROR(SUM(VALUE(_xlfn.TEXTSPLIT(Q1700, ";"))), "")</f>
        <v/>
      </c>
      <c r="DR1700" t="str">
        <f t="shared" si="53"/>
        <v/>
      </c>
      <c r="ES1700" t="str">
        <f t="shared" si="52"/>
        <v/>
      </c>
    </row>
    <row r="1701" spans="18:149" x14ac:dyDescent="0.25">
      <c r="R1701" s="31" t="str" cm="1">
        <f t="array" ref="R1701">IFERROR(SUM(VALUE(_xlfn.TEXTSPLIT(Q1701, ";"))), "")</f>
        <v/>
      </c>
      <c r="DR1701" t="str">
        <f t="shared" si="53"/>
        <v/>
      </c>
      <c r="ES1701" t="str">
        <f t="shared" si="52"/>
        <v/>
      </c>
    </row>
    <row r="1702" spans="18:149" x14ac:dyDescent="0.25">
      <c r="R1702" s="31" t="str" cm="1">
        <f t="array" ref="R1702">IFERROR(SUM(VALUE(_xlfn.TEXTSPLIT(Q1702, ";"))), "")</f>
        <v/>
      </c>
      <c r="DR1702" t="str">
        <f t="shared" si="53"/>
        <v/>
      </c>
      <c r="ES1702" t="str">
        <f t="shared" si="52"/>
        <v/>
      </c>
    </row>
    <row r="1703" spans="18:149" x14ac:dyDescent="0.25">
      <c r="R1703" s="31" t="str" cm="1">
        <f t="array" ref="R1703">IFERROR(SUM(VALUE(_xlfn.TEXTSPLIT(Q1703, ";"))), "")</f>
        <v/>
      </c>
      <c r="DR1703" t="str">
        <f t="shared" si="53"/>
        <v/>
      </c>
      <c r="ES1703" t="str">
        <f t="shared" si="52"/>
        <v/>
      </c>
    </row>
    <row r="1704" spans="18:149" x14ac:dyDescent="0.25">
      <c r="R1704" s="31" t="str" cm="1">
        <f t="array" ref="R1704">IFERROR(SUM(VALUE(_xlfn.TEXTSPLIT(Q1704, ";"))), "")</f>
        <v/>
      </c>
      <c r="DR1704" t="str">
        <f t="shared" si="53"/>
        <v/>
      </c>
      <c r="ES1704" t="str">
        <f t="shared" si="52"/>
        <v/>
      </c>
    </row>
    <row r="1705" spans="18:149" x14ac:dyDescent="0.25">
      <c r="R1705" s="31" t="str" cm="1">
        <f t="array" ref="R1705">IFERROR(SUM(VALUE(_xlfn.TEXTSPLIT(Q1705, ";"))), "")</f>
        <v/>
      </c>
      <c r="DR1705" t="str">
        <f t="shared" si="53"/>
        <v/>
      </c>
      <c r="ES1705" t="str">
        <f t="shared" si="52"/>
        <v/>
      </c>
    </row>
    <row r="1706" spans="18:149" x14ac:dyDescent="0.25">
      <c r="R1706" s="31" t="str" cm="1">
        <f t="array" ref="R1706">IFERROR(SUM(VALUE(_xlfn.TEXTSPLIT(Q1706, ";"))), "")</f>
        <v/>
      </c>
      <c r="DR1706" t="str">
        <f t="shared" si="53"/>
        <v/>
      </c>
      <c r="ES1706" t="str">
        <f t="shared" si="52"/>
        <v/>
      </c>
    </row>
    <row r="1707" spans="18:149" x14ac:dyDescent="0.25">
      <c r="R1707" s="31" t="str" cm="1">
        <f t="array" ref="R1707">IFERROR(SUM(VALUE(_xlfn.TEXTSPLIT(Q1707, ";"))), "")</f>
        <v/>
      </c>
      <c r="DR1707" t="str">
        <f t="shared" si="53"/>
        <v/>
      </c>
      <c r="ES1707" t="str">
        <f t="shared" si="52"/>
        <v/>
      </c>
    </row>
    <row r="1708" spans="18:149" x14ac:dyDescent="0.25">
      <c r="R1708" s="31" t="str" cm="1">
        <f t="array" ref="R1708">IFERROR(SUM(VALUE(_xlfn.TEXTSPLIT(Q1708, ";"))), "")</f>
        <v/>
      </c>
      <c r="DR1708" t="str">
        <f t="shared" si="53"/>
        <v/>
      </c>
      <c r="ES1708" t="str">
        <f t="shared" si="52"/>
        <v/>
      </c>
    </row>
    <row r="1709" spans="18:149" x14ac:dyDescent="0.25">
      <c r="R1709" s="31" t="str" cm="1">
        <f t="array" ref="R1709">IFERROR(SUM(VALUE(_xlfn.TEXTSPLIT(Q1709, ";"))), "")</f>
        <v/>
      </c>
      <c r="DR1709" t="str">
        <f t="shared" si="53"/>
        <v/>
      </c>
      <c r="ES1709" t="str">
        <f t="shared" si="52"/>
        <v/>
      </c>
    </row>
    <row r="1710" spans="18:149" x14ac:dyDescent="0.25">
      <c r="R1710" s="31" t="str" cm="1">
        <f t="array" ref="R1710">IFERROR(SUM(VALUE(_xlfn.TEXTSPLIT(Q1710, ";"))), "")</f>
        <v/>
      </c>
      <c r="DR1710" t="str">
        <f t="shared" si="53"/>
        <v/>
      </c>
      <c r="ES1710" t="str">
        <f t="shared" si="52"/>
        <v/>
      </c>
    </row>
    <row r="1711" spans="18:149" x14ac:dyDescent="0.25">
      <c r="R1711" s="31" t="str" cm="1">
        <f t="array" ref="R1711">IFERROR(SUM(VALUE(_xlfn.TEXTSPLIT(Q1711, ";"))), "")</f>
        <v/>
      </c>
      <c r="DR1711" t="str">
        <f t="shared" si="53"/>
        <v/>
      </c>
      <c r="ES1711" t="str">
        <f t="shared" si="52"/>
        <v/>
      </c>
    </row>
    <row r="1712" spans="18:149" x14ac:dyDescent="0.25">
      <c r="R1712" s="31" t="str" cm="1">
        <f t="array" ref="R1712">IFERROR(SUM(VALUE(_xlfn.TEXTSPLIT(Q1712, ";"))), "")</f>
        <v/>
      </c>
      <c r="DR1712" t="str">
        <f t="shared" si="53"/>
        <v/>
      </c>
      <c r="ES1712" t="str">
        <f t="shared" si="52"/>
        <v/>
      </c>
    </row>
    <row r="1713" spans="18:149" x14ac:dyDescent="0.25">
      <c r="R1713" s="31" t="str" cm="1">
        <f t="array" ref="R1713">IFERROR(SUM(VALUE(_xlfn.TEXTSPLIT(Q1713, ";"))), "")</f>
        <v/>
      </c>
      <c r="DR1713" t="str">
        <f t="shared" si="53"/>
        <v/>
      </c>
      <c r="ES1713" t="str">
        <f t="shared" si="52"/>
        <v/>
      </c>
    </row>
    <row r="1714" spans="18:149" x14ac:dyDescent="0.25">
      <c r="R1714" s="31" t="str" cm="1">
        <f t="array" ref="R1714">IFERROR(SUM(VALUE(_xlfn.TEXTSPLIT(Q1714, ";"))), "")</f>
        <v/>
      </c>
      <c r="DR1714" t="str">
        <f t="shared" si="53"/>
        <v/>
      </c>
      <c r="ES1714" t="str">
        <f t="shared" si="52"/>
        <v/>
      </c>
    </row>
    <row r="1715" spans="18:149" x14ac:dyDescent="0.25">
      <c r="R1715" s="31" t="str" cm="1">
        <f t="array" ref="R1715">IFERROR(SUM(VALUE(_xlfn.TEXTSPLIT(Q1715, ";"))), "")</f>
        <v/>
      </c>
      <c r="DR1715" t="str">
        <f t="shared" si="53"/>
        <v/>
      </c>
      <c r="ES1715" t="str">
        <f t="shared" si="52"/>
        <v/>
      </c>
    </row>
    <row r="1716" spans="18:149" x14ac:dyDescent="0.25">
      <c r="R1716" s="31" t="str" cm="1">
        <f t="array" ref="R1716">IFERROR(SUM(VALUE(_xlfn.TEXTSPLIT(Q1716, ";"))), "")</f>
        <v/>
      </c>
      <c r="DR1716" t="str">
        <f t="shared" si="53"/>
        <v/>
      </c>
      <c r="ES1716" t="str">
        <f t="shared" si="52"/>
        <v/>
      </c>
    </row>
    <row r="1717" spans="18:149" x14ac:dyDescent="0.25">
      <c r="R1717" s="31" t="str" cm="1">
        <f t="array" ref="R1717">IFERROR(SUM(VALUE(_xlfn.TEXTSPLIT(Q1717, ";"))), "")</f>
        <v/>
      </c>
      <c r="DR1717" t="str">
        <f t="shared" si="53"/>
        <v/>
      </c>
      <c r="ES1717" t="str">
        <f t="shared" si="52"/>
        <v/>
      </c>
    </row>
    <row r="1718" spans="18:149" x14ac:dyDescent="0.25">
      <c r="R1718" s="31" t="str" cm="1">
        <f t="array" ref="R1718">IFERROR(SUM(VALUE(_xlfn.TEXTSPLIT(Q1718, ";"))), "")</f>
        <v/>
      </c>
      <c r="DR1718" t="str">
        <f t="shared" si="53"/>
        <v/>
      </c>
      <c r="ES1718" t="str">
        <f t="shared" si="52"/>
        <v/>
      </c>
    </row>
    <row r="1719" spans="18:149" x14ac:dyDescent="0.25">
      <c r="R1719" s="31" t="str" cm="1">
        <f t="array" ref="R1719">IFERROR(SUM(VALUE(_xlfn.TEXTSPLIT(Q1719, ";"))), "")</f>
        <v/>
      </c>
      <c r="DR1719" t="str">
        <f t="shared" si="53"/>
        <v/>
      </c>
      <c r="ES1719" t="str">
        <f t="shared" si="52"/>
        <v/>
      </c>
    </row>
    <row r="1720" spans="18:149" x14ac:dyDescent="0.25">
      <c r="R1720" s="31" t="str" cm="1">
        <f t="array" ref="R1720">IFERROR(SUM(VALUE(_xlfn.TEXTSPLIT(Q1720, ";"))), "")</f>
        <v/>
      </c>
      <c r="DR1720" t="str">
        <f t="shared" si="53"/>
        <v/>
      </c>
      <c r="ES1720" t="str">
        <f t="shared" si="52"/>
        <v/>
      </c>
    </row>
    <row r="1721" spans="18:149" x14ac:dyDescent="0.25">
      <c r="R1721" s="31" t="str" cm="1">
        <f t="array" ref="R1721">IFERROR(SUM(VALUE(_xlfn.TEXTSPLIT(Q1721, ";"))), "")</f>
        <v/>
      </c>
      <c r="DR1721" t="str">
        <f t="shared" si="53"/>
        <v/>
      </c>
      <c r="ES1721" t="str">
        <f t="shared" si="52"/>
        <v/>
      </c>
    </row>
    <row r="1722" spans="18:149" x14ac:dyDescent="0.25">
      <c r="R1722" s="31" t="str" cm="1">
        <f t="array" ref="R1722">IFERROR(SUM(VALUE(_xlfn.TEXTSPLIT(Q1722, ";"))), "")</f>
        <v/>
      </c>
      <c r="DR1722" t="str">
        <f t="shared" si="53"/>
        <v/>
      </c>
      <c r="ES1722" t="str">
        <f t="shared" si="52"/>
        <v/>
      </c>
    </row>
    <row r="1723" spans="18:149" x14ac:dyDescent="0.25">
      <c r="R1723" s="31" t="str" cm="1">
        <f t="array" ref="R1723">IFERROR(SUM(VALUE(_xlfn.TEXTSPLIT(Q1723, ";"))), "")</f>
        <v/>
      </c>
      <c r="DR1723" t="str">
        <f t="shared" si="53"/>
        <v/>
      </c>
      <c r="ES1723" t="str">
        <f t="shared" si="52"/>
        <v/>
      </c>
    </row>
    <row r="1724" spans="18:149" x14ac:dyDescent="0.25">
      <c r="R1724" s="31" t="str" cm="1">
        <f t="array" ref="R1724">IFERROR(SUM(VALUE(_xlfn.TEXTSPLIT(Q1724, ";"))), "")</f>
        <v/>
      </c>
      <c r="DR1724" t="str">
        <f t="shared" si="53"/>
        <v/>
      </c>
      <c r="ES1724" t="str">
        <f t="shared" si="52"/>
        <v/>
      </c>
    </row>
    <row r="1725" spans="18:149" x14ac:dyDescent="0.25">
      <c r="R1725" s="31" t="str" cm="1">
        <f t="array" ref="R1725">IFERROR(SUM(VALUE(_xlfn.TEXTSPLIT(Q1725, ";"))), "")</f>
        <v/>
      </c>
      <c r="DR1725" t="str">
        <f t="shared" si="53"/>
        <v/>
      </c>
      <c r="ES1725" t="str">
        <f t="shared" si="52"/>
        <v/>
      </c>
    </row>
    <row r="1726" spans="18:149" x14ac:dyDescent="0.25">
      <c r="R1726" s="31" t="str" cm="1">
        <f t="array" ref="R1726">IFERROR(SUM(VALUE(_xlfn.TEXTSPLIT(Q1726, ";"))), "")</f>
        <v/>
      </c>
      <c r="DR1726" t="str">
        <f t="shared" si="53"/>
        <v/>
      </c>
      <c r="ES1726" t="str">
        <f t="shared" si="52"/>
        <v/>
      </c>
    </row>
    <row r="1727" spans="18:149" x14ac:dyDescent="0.25">
      <c r="R1727" s="31" t="str" cm="1">
        <f t="array" ref="R1727">IFERROR(SUM(VALUE(_xlfn.TEXTSPLIT(Q1727, ";"))), "")</f>
        <v/>
      </c>
      <c r="DR1727" t="str">
        <f t="shared" si="53"/>
        <v/>
      </c>
      <c r="ES1727" t="str">
        <f t="shared" si="52"/>
        <v/>
      </c>
    </row>
    <row r="1728" spans="18:149" x14ac:dyDescent="0.25">
      <c r="R1728" s="31" t="str" cm="1">
        <f t="array" ref="R1728">IFERROR(SUM(VALUE(_xlfn.TEXTSPLIT(Q1728, ";"))), "")</f>
        <v/>
      </c>
      <c r="DR1728" t="str">
        <f t="shared" si="53"/>
        <v/>
      </c>
      <c r="ES1728" t="str">
        <f t="shared" si="52"/>
        <v/>
      </c>
    </row>
    <row r="1729" spans="18:149" x14ac:dyDescent="0.25">
      <c r="R1729" s="31" t="str" cm="1">
        <f t="array" ref="R1729">IFERROR(SUM(VALUE(_xlfn.TEXTSPLIT(Q1729, ";"))), "")</f>
        <v/>
      </c>
      <c r="DR1729" t="str">
        <f t="shared" si="53"/>
        <v/>
      </c>
      <c r="ES1729" t="str">
        <f t="shared" si="52"/>
        <v/>
      </c>
    </row>
    <row r="1730" spans="18:149" x14ac:dyDescent="0.25">
      <c r="R1730" s="31" t="str" cm="1">
        <f t="array" ref="R1730">IFERROR(SUM(VALUE(_xlfn.TEXTSPLIT(Q1730, ";"))), "")</f>
        <v/>
      </c>
      <c r="DR1730" t="str">
        <f t="shared" si="53"/>
        <v/>
      </c>
      <c r="ES1730" t="str">
        <f t="shared" si="52"/>
        <v/>
      </c>
    </row>
    <row r="1731" spans="18:149" x14ac:dyDescent="0.25">
      <c r="R1731" s="31" t="str" cm="1">
        <f t="array" ref="R1731">IFERROR(SUM(VALUE(_xlfn.TEXTSPLIT(Q1731, ";"))), "")</f>
        <v/>
      </c>
      <c r="DR1731" t="str">
        <f t="shared" si="53"/>
        <v/>
      </c>
      <c r="ES1731" t="str">
        <f t="shared" si="52"/>
        <v/>
      </c>
    </row>
    <row r="1732" spans="18:149" x14ac:dyDescent="0.25">
      <c r="R1732" s="31" t="str" cm="1">
        <f t="array" ref="R1732">IFERROR(SUM(VALUE(_xlfn.TEXTSPLIT(Q1732, ";"))), "")</f>
        <v/>
      </c>
      <c r="DR1732" t="str">
        <f t="shared" si="53"/>
        <v/>
      </c>
      <c r="ES1732" t="str">
        <f t="shared" ref="ES1732:ES1795" si="54">IFERROR(R1732-ER1732, "")</f>
        <v/>
      </c>
    </row>
    <row r="1733" spans="18:149" x14ac:dyDescent="0.25">
      <c r="R1733" s="31" t="str" cm="1">
        <f t="array" ref="R1733">IFERROR(SUM(VALUE(_xlfn.TEXTSPLIT(Q1733, ";"))), "")</f>
        <v/>
      </c>
      <c r="DR1733" t="str">
        <f t="shared" ref="DR1733:DR1796" si="55">IF(SUM(DH1733:DQ1733)=0, "", SUM(DH1733:DQ1733))</f>
        <v/>
      </c>
      <c r="ES1733" t="str">
        <f t="shared" si="54"/>
        <v/>
      </c>
    </row>
    <row r="1734" spans="18:149" x14ac:dyDescent="0.25">
      <c r="R1734" s="31" t="str" cm="1">
        <f t="array" ref="R1734">IFERROR(SUM(VALUE(_xlfn.TEXTSPLIT(Q1734, ";"))), "")</f>
        <v/>
      </c>
      <c r="DR1734" t="str">
        <f t="shared" si="55"/>
        <v/>
      </c>
      <c r="ES1734" t="str">
        <f t="shared" si="54"/>
        <v/>
      </c>
    </row>
    <row r="1735" spans="18:149" x14ac:dyDescent="0.25">
      <c r="R1735" s="31" t="str" cm="1">
        <f t="array" ref="R1735">IFERROR(SUM(VALUE(_xlfn.TEXTSPLIT(Q1735, ";"))), "")</f>
        <v/>
      </c>
      <c r="DR1735" t="str">
        <f t="shared" si="55"/>
        <v/>
      </c>
      <c r="ES1735" t="str">
        <f t="shared" si="54"/>
        <v/>
      </c>
    </row>
    <row r="1736" spans="18:149" x14ac:dyDescent="0.25">
      <c r="R1736" s="31" t="str" cm="1">
        <f t="array" ref="R1736">IFERROR(SUM(VALUE(_xlfn.TEXTSPLIT(Q1736, ";"))), "")</f>
        <v/>
      </c>
      <c r="DR1736" t="str">
        <f t="shared" si="55"/>
        <v/>
      </c>
      <c r="ES1736" t="str">
        <f t="shared" si="54"/>
        <v/>
      </c>
    </row>
    <row r="1737" spans="18:149" x14ac:dyDescent="0.25">
      <c r="R1737" s="31" t="str" cm="1">
        <f t="array" ref="R1737">IFERROR(SUM(VALUE(_xlfn.TEXTSPLIT(Q1737, ";"))), "")</f>
        <v/>
      </c>
      <c r="DR1737" t="str">
        <f t="shared" si="55"/>
        <v/>
      </c>
      <c r="ES1737" t="str">
        <f t="shared" si="54"/>
        <v/>
      </c>
    </row>
    <row r="1738" spans="18:149" x14ac:dyDescent="0.25">
      <c r="R1738" s="31" t="str" cm="1">
        <f t="array" ref="R1738">IFERROR(SUM(VALUE(_xlfn.TEXTSPLIT(Q1738, ";"))), "")</f>
        <v/>
      </c>
      <c r="DR1738" t="str">
        <f t="shared" si="55"/>
        <v/>
      </c>
      <c r="ES1738" t="str">
        <f t="shared" si="54"/>
        <v/>
      </c>
    </row>
    <row r="1739" spans="18:149" x14ac:dyDescent="0.25">
      <c r="R1739" s="31" t="str" cm="1">
        <f t="array" ref="R1739">IFERROR(SUM(VALUE(_xlfn.TEXTSPLIT(Q1739, ";"))), "")</f>
        <v/>
      </c>
      <c r="DR1739" t="str">
        <f t="shared" si="55"/>
        <v/>
      </c>
      <c r="ES1739" t="str">
        <f t="shared" si="54"/>
        <v/>
      </c>
    </row>
    <row r="1740" spans="18:149" x14ac:dyDescent="0.25">
      <c r="R1740" s="31" t="str" cm="1">
        <f t="array" ref="R1740">IFERROR(SUM(VALUE(_xlfn.TEXTSPLIT(Q1740, ";"))), "")</f>
        <v/>
      </c>
      <c r="DR1740" t="str">
        <f t="shared" si="55"/>
        <v/>
      </c>
      <c r="ES1740" t="str">
        <f t="shared" si="54"/>
        <v/>
      </c>
    </row>
    <row r="1741" spans="18:149" x14ac:dyDescent="0.25">
      <c r="R1741" s="31" t="str" cm="1">
        <f t="array" ref="R1741">IFERROR(SUM(VALUE(_xlfn.TEXTSPLIT(Q1741, ";"))), "")</f>
        <v/>
      </c>
      <c r="DR1741" t="str">
        <f t="shared" si="55"/>
        <v/>
      </c>
      <c r="ES1741" t="str">
        <f t="shared" si="54"/>
        <v/>
      </c>
    </row>
    <row r="1742" spans="18:149" x14ac:dyDescent="0.25">
      <c r="R1742" s="31" t="str" cm="1">
        <f t="array" ref="R1742">IFERROR(SUM(VALUE(_xlfn.TEXTSPLIT(Q1742, ";"))), "")</f>
        <v/>
      </c>
      <c r="DR1742" t="str">
        <f t="shared" si="55"/>
        <v/>
      </c>
      <c r="ES1742" t="str">
        <f t="shared" si="54"/>
        <v/>
      </c>
    </row>
    <row r="1743" spans="18:149" x14ac:dyDescent="0.25">
      <c r="R1743" s="31" t="str" cm="1">
        <f t="array" ref="R1743">IFERROR(SUM(VALUE(_xlfn.TEXTSPLIT(Q1743, ";"))), "")</f>
        <v/>
      </c>
      <c r="DR1743" t="str">
        <f t="shared" si="55"/>
        <v/>
      </c>
      <c r="ES1743" t="str">
        <f t="shared" si="54"/>
        <v/>
      </c>
    </row>
    <row r="1744" spans="18:149" x14ac:dyDescent="0.25">
      <c r="R1744" s="31" t="str" cm="1">
        <f t="array" ref="R1744">IFERROR(SUM(VALUE(_xlfn.TEXTSPLIT(Q1744, ";"))), "")</f>
        <v/>
      </c>
      <c r="DR1744" t="str">
        <f t="shared" si="55"/>
        <v/>
      </c>
      <c r="ES1744" t="str">
        <f t="shared" si="54"/>
        <v/>
      </c>
    </row>
    <row r="1745" spans="18:149" x14ac:dyDescent="0.25">
      <c r="R1745" s="31" t="str" cm="1">
        <f t="array" ref="R1745">IFERROR(SUM(VALUE(_xlfn.TEXTSPLIT(Q1745, ";"))), "")</f>
        <v/>
      </c>
      <c r="DR1745" t="str">
        <f t="shared" si="55"/>
        <v/>
      </c>
      <c r="ES1745" t="str">
        <f t="shared" si="54"/>
        <v/>
      </c>
    </row>
    <row r="1746" spans="18:149" x14ac:dyDescent="0.25">
      <c r="R1746" s="31" t="str" cm="1">
        <f t="array" ref="R1746">IFERROR(SUM(VALUE(_xlfn.TEXTSPLIT(Q1746, ";"))), "")</f>
        <v/>
      </c>
      <c r="DR1746" t="str">
        <f t="shared" si="55"/>
        <v/>
      </c>
      <c r="ES1746" t="str">
        <f t="shared" si="54"/>
        <v/>
      </c>
    </row>
    <row r="1747" spans="18:149" x14ac:dyDescent="0.25">
      <c r="R1747" s="31" t="str" cm="1">
        <f t="array" ref="R1747">IFERROR(SUM(VALUE(_xlfn.TEXTSPLIT(Q1747, ";"))), "")</f>
        <v/>
      </c>
      <c r="DR1747" t="str">
        <f t="shared" si="55"/>
        <v/>
      </c>
      <c r="ES1747" t="str">
        <f t="shared" si="54"/>
        <v/>
      </c>
    </row>
    <row r="1748" spans="18:149" x14ac:dyDescent="0.25">
      <c r="R1748" s="31" t="str" cm="1">
        <f t="array" ref="R1748">IFERROR(SUM(VALUE(_xlfn.TEXTSPLIT(Q1748, ";"))), "")</f>
        <v/>
      </c>
      <c r="DR1748" t="str">
        <f t="shared" si="55"/>
        <v/>
      </c>
      <c r="ES1748" t="str">
        <f t="shared" si="54"/>
        <v/>
      </c>
    </row>
    <row r="1749" spans="18:149" x14ac:dyDescent="0.25">
      <c r="R1749" s="31" t="str" cm="1">
        <f t="array" ref="R1749">IFERROR(SUM(VALUE(_xlfn.TEXTSPLIT(Q1749, ";"))), "")</f>
        <v/>
      </c>
      <c r="DR1749" t="str">
        <f t="shared" si="55"/>
        <v/>
      </c>
      <c r="ES1749" t="str">
        <f t="shared" si="54"/>
        <v/>
      </c>
    </row>
    <row r="1750" spans="18:149" x14ac:dyDescent="0.25">
      <c r="R1750" s="31" t="str" cm="1">
        <f t="array" ref="R1750">IFERROR(SUM(VALUE(_xlfn.TEXTSPLIT(Q1750, ";"))), "")</f>
        <v/>
      </c>
      <c r="DR1750" t="str">
        <f t="shared" si="55"/>
        <v/>
      </c>
      <c r="ES1750" t="str">
        <f t="shared" si="54"/>
        <v/>
      </c>
    </row>
    <row r="1751" spans="18:149" x14ac:dyDescent="0.25">
      <c r="R1751" s="31" t="str" cm="1">
        <f t="array" ref="R1751">IFERROR(SUM(VALUE(_xlfn.TEXTSPLIT(Q1751, ";"))), "")</f>
        <v/>
      </c>
      <c r="DR1751" t="str">
        <f t="shared" si="55"/>
        <v/>
      </c>
      <c r="ES1751" t="str">
        <f t="shared" si="54"/>
        <v/>
      </c>
    </row>
    <row r="1752" spans="18:149" x14ac:dyDescent="0.25">
      <c r="R1752" s="31" t="str" cm="1">
        <f t="array" ref="R1752">IFERROR(SUM(VALUE(_xlfn.TEXTSPLIT(Q1752, ";"))), "")</f>
        <v/>
      </c>
      <c r="DR1752" t="str">
        <f t="shared" si="55"/>
        <v/>
      </c>
      <c r="ES1752" t="str">
        <f t="shared" si="54"/>
        <v/>
      </c>
    </row>
    <row r="1753" spans="18:149" x14ac:dyDescent="0.25">
      <c r="R1753" s="31" t="str" cm="1">
        <f t="array" ref="R1753">IFERROR(SUM(VALUE(_xlfn.TEXTSPLIT(Q1753, ";"))), "")</f>
        <v/>
      </c>
      <c r="DR1753" t="str">
        <f t="shared" si="55"/>
        <v/>
      </c>
      <c r="ES1753" t="str">
        <f t="shared" si="54"/>
        <v/>
      </c>
    </row>
    <row r="1754" spans="18:149" x14ac:dyDescent="0.25">
      <c r="R1754" s="31" t="str" cm="1">
        <f t="array" ref="R1754">IFERROR(SUM(VALUE(_xlfn.TEXTSPLIT(Q1754, ";"))), "")</f>
        <v/>
      </c>
      <c r="DR1754" t="str">
        <f t="shared" si="55"/>
        <v/>
      </c>
      <c r="ES1754" t="str">
        <f t="shared" si="54"/>
        <v/>
      </c>
    </row>
    <row r="1755" spans="18:149" x14ac:dyDescent="0.25">
      <c r="R1755" s="31" t="str" cm="1">
        <f t="array" ref="R1755">IFERROR(SUM(VALUE(_xlfn.TEXTSPLIT(Q1755, ";"))), "")</f>
        <v/>
      </c>
      <c r="DR1755" t="str">
        <f t="shared" si="55"/>
        <v/>
      </c>
      <c r="ES1755" t="str">
        <f t="shared" si="54"/>
        <v/>
      </c>
    </row>
    <row r="1756" spans="18:149" x14ac:dyDescent="0.25">
      <c r="R1756" s="31" t="str" cm="1">
        <f t="array" ref="R1756">IFERROR(SUM(VALUE(_xlfn.TEXTSPLIT(Q1756, ";"))), "")</f>
        <v/>
      </c>
      <c r="DR1756" t="str">
        <f t="shared" si="55"/>
        <v/>
      </c>
      <c r="ES1756" t="str">
        <f t="shared" si="54"/>
        <v/>
      </c>
    </row>
    <row r="1757" spans="18:149" x14ac:dyDescent="0.25">
      <c r="R1757" s="31" t="str" cm="1">
        <f t="array" ref="R1757">IFERROR(SUM(VALUE(_xlfn.TEXTSPLIT(Q1757, ";"))), "")</f>
        <v/>
      </c>
      <c r="DR1757" t="str">
        <f t="shared" si="55"/>
        <v/>
      </c>
      <c r="ES1757" t="str">
        <f t="shared" si="54"/>
        <v/>
      </c>
    </row>
    <row r="1758" spans="18:149" x14ac:dyDescent="0.25">
      <c r="R1758" s="31" t="str" cm="1">
        <f t="array" ref="R1758">IFERROR(SUM(VALUE(_xlfn.TEXTSPLIT(Q1758, ";"))), "")</f>
        <v/>
      </c>
      <c r="DR1758" t="str">
        <f t="shared" si="55"/>
        <v/>
      </c>
      <c r="ES1758" t="str">
        <f t="shared" si="54"/>
        <v/>
      </c>
    </row>
    <row r="1759" spans="18:149" x14ac:dyDescent="0.25">
      <c r="R1759" s="31" t="str" cm="1">
        <f t="array" ref="R1759">IFERROR(SUM(VALUE(_xlfn.TEXTSPLIT(Q1759, ";"))), "")</f>
        <v/>
      </c>
      <c r="DR1759" t="str">
        <f t="shared" si="55"/>
        <v/>
      </c>
      <c r="ES1759" t="str">
        <f t="shared" si="54"/>
        <v/>
      </c>
    </row>
    <row r="1760" spans="18:149" x14ac:dyDescent="0.25">
      <c r="R1760" s="31" t="str" cm="1">
        <f t="array" ref="R1760">IFERROR(SUM(VALUE(_xlfn.TEXTSPLIT(Q1760, ";"))), "")</f>
        <v/>
      </c>
      <c r="DR1760" t="str">
        <f t="shared" si="55"/>
        <v/>
      </c>
      <c r="ES1760" t="str">
        <f t="shared" si="54"/>
        <v/>
      </c>
    </row>
    <row r="1761" spans="18:149" x14ac:dyDescent="0.25">
      <c r="R1761" s="31" t="str" cm="1">
        <f t="array" ref="R1761">IFERROR(SUM(VALUE(_xlfn.TEXTSPLIT(Q1761, ";"))), "")</f>
        <v/>
      </c>
      <c r="DR1761" t="str">
        <f t="shared" si="55"/>
        <v/>
      </c>
      <c r="ES1761" t="str">
        <f t="shared" si="54"/>
        <v/>
      </c>
    </row>
    <row r="1762" spans="18:149" x14ac:dyDescent="0.25">
      <c r="R1762" s="31" t="str" cm="1">
        <f t="array" ref="R1762">IFERROR(SUM(VALUE(_xlfn.TEXTSPLIT(Q1762, ";"))), "")</f>
        <v/>
      </c>
      <c r="DR1762" t="str">
        <f t="shared" si="55"/>
        <v/>
      </c>
      <c r="ES1762" t="str">
        <f t="shared" si="54"/>
        <v/>
      </c>
    </row>
    <row r="1763" spans="18:149" x14ac:dyDescent="0.25">
      <c r="R1763" s="31" t="str" cm="1">
        <f t="array" ref="R1763">IFERROR(SUM(VALUE(_xlfn.TEXTSPLIT(Q1763, ";"))), "")</f>
        <v/>
      </c>
      <c r="DR1763" t="str">
        <f t="shared" si="55"/>
        <v/>
      </c>
      <c r="ES1763" t="str">
        <f t="shared" si="54"/>
        <v/>
      </c>
    </row>
    <row r="1764" spans="18:149" x14ac:dyDescent="0.25">
      <c r="R1764" s="31" t="str" cm="1">
        <f t="array" ref="R1764">IFERROR(SUM(VALUE(_xlfn.TEXTSPLIT(Q1764, ";"))), "")</f>
        <v/>
      </c>
      <c r="DR1764" t="str">
        <f t="shared" si="55"/>
        <v/>
      </c>
      <c r="ES1764" t="str">
        <f t="shared" si="54"/>
        <v/>
      </c>
    </row>
    <row r="1765" spans="18:149" x14ac:dyDescent="0.25">
      <c r="R1765" s="31" t="str" cm="1">
        <f t="array" ref="R1765">IFERROR(SUM(VALUE(_xlfn.TEXTSPLIT(Q1765, ";"))), "")</f>
        <v/>
      </c>
      <c r="DR1765" t="str">
        <f t="shared" si="55"/>
        <v/>
      </c>
      <c r="ES1765" t="str">
        <f t="shared" si="54"/>
        <v/>
      </c>
    </row>
    <row r="1766" spans="18:149" x14ac:dyDescent="0.25">
      <c r="R1766" s="31" t="str" cm="1">
        <f t="array" ref="R1766">IFERROR(SUM(VALUE(_xlfn.TEXTSPLIT(Q1766, ";"))), "")</f>
        <v/>
      </c>
      <c r="DR1766" t="str">
        <f t="shared" si="55"/>
        <v/>
      </c>
      <c r="ES1766" t="str">
        <f t="shared" si="54"/>
        <v/>
      </c>
    </row>
    <row r="1767" spans="18:149" x14ac:dyDescent="0.25">
      <c r="R1767" s="31" t="str" cm="1">
        <f t="array" ref="R1767">IFERROR(SUM(VALUE(_xlfn.TEXTSPLIT(Q1767, ";"))), "")</f>
        <v/>
      </c>
      <c r="DR1767" t="str">
        <f t="shared" si="55"/>
        <v/>
      </c>
      <c r="ES1767" t="str">
        <f t="shared" si="54"/>
        <v/>
      </c>
    </row>
    <row r="1768" spans="18:149" x14ac:dyDescent="0.25">
      <c r="R1768" s="31" t="str" cm="1">
        <f t="array" ref="R1768">IFERROR(SUM(VALUE(_xlfn.TEXTSPLIT(Q1768, ";"))), "")</f>
        <v/>
      </c>
      <c r="DR1768" t="str">
        <f t="shared" si="55"/>
        <v/>
      </c>
      <c r="ES1768" t="str">
        <f t="shared" si="54"/>
        <v/>
      </c>
    </row>
    <row r="1769" spans="18:149" x14ac:dyDescent="0.25">
      <c r="R1769" s="31" t="str" cm="1">
        <f t="array" ref="R1769">IFERROR(SUM(VALUE(_xlfn.TEXTSPLIT(Q1769, ";"))), "")</f>
        <v/>
      </c>
      <c r="DR1769" t="str">
        <f t="shared" si="55"/>
        <v/>
      </c>
      <c r="ES1769" t="str">
        <f t="shared" si="54"/>
        <v/>
      </c>
    </row>
    <row r="1770" spans="18:149" x14ac:dyDescent="0.25">
      <c r="R1770" s="31" t="str" cm="1">
        <f t="array" ref="R1770">IFERROR(SUM(VALUE(_xlfn.TEXTSPLIT(Q1770, ";"))), "")</f>
        <v/>
      </c>
      <c r="DR1770" t="str">
        <f t="shared" si="55"/>
        <v/>
      </c>
      <c r="ES1770" t="str">
        <f t="shared" si="54"/>
        <v/>
      </c>
    </row>
    <row r="1771" spans="18:149" x14ac:dyDescent="0.25">
      <c r="R1771" s="31" t="str" cm="1">
        <f t="array" ref="R1771">IFERROR(SUM(VALUE(_xlfn.TEXTSPLIT(Q1771, ";"))), "")</f>
        <v/>
      </c>
      <c r="DR1771" t="str">
        <f t="shared" si="55"/>
        <v/>
      </c>
      <c r="ES1771" t="str">
        <f t="shared" si="54"/>
        <v/>
      </c>
    </row>
    <row r="1772" spans="18:149" x14ac:dyDescent="0.25">
      <c r="R1772" s="31" t="str" cm="1">
        <f t="array" ref="R1772">IFERROR(SUM(VALUE(_xlfn.TEXTSPLIT(Q1772, ";"))), "")</f>
        <v/>
      </c>
      <c r="DR1772" t="str">
        <f t="shared" si="55"/>
        <v/>
      </c>
      <c r="ES1772" t="str">
        <f t="shared" si="54"/>
        <v/>
      </c>
    </row>
    <row r="1773" spans="18:149" x14ac:dyDescent="0.25">
      <c r="R1773" s="31" t="str" cm="1">
        <f t="array" ref="R1773">IFERROR(SUM(VALUE(_xlfn.TEXTSPLIT(Q1773, ";"))), "")</f>
        <v/>
      </c>
      <c r="DR1773" t="str">
        <f t="shared" si="55"/>
        <v/>
      </c>
      <c r="ES1773" t="str">
        <f t="shared" si="54"/>
        <v/>
      </c>
    </row>
    <row r="1774" spans="18:149" x14ac:dyDescent="0.25">
      <c r="R1774" s="31" t="str" cm="1">
        <f t="array" ref="R1774">IFERROR(SUM(VALUE(_xlfn.TEXTSPLIT(Q1774, ";"))), "")</f>
        <v/>
      </c>
      <c r="DR1774" t="str">
        <f t="shared" si="55"/>
        <v/>
      </c>
      <c r="ES1774" t="str">
        <f t="shared" si="54"/>
        <v/>
      </c>
    </row>
    <row r="1775" spans="18:149" x14ac:dyDescent="0.25">
      <c r="R1775" s="31" t="str" cm="1">
        <f t="array" ref="R1775">IFERROR(SUM(VALUE(_xlfn.TEXTSPLIT(Q1775, ";"))), "")</f>
        <v/>
      </c>
      <c r="DR1775" t="str">
        <f t="shared" si="55"/>
        <v/>
      </c>
      <c r="ES1775" t="str">
        <f t="shared" si="54"/>
        <v/>
      </c>
    </row>
    <row r="1776" spans="18:149" x14ac:dyDescent="0.25">
      <c r="R1776" s="31" t="str" cm="1">
        <f t="array" ref="R1776">IFERROR(SUM(VALUE(_xlfn.TEXTSPLIT(Q1776, ";"))), "")</f>
        <v/>
      </c>
      <c r="DR1776" t="str">
        <f t="shared" si="55"/>
        <v/>
      </c>
      <c r="ES1776" t="str">
        <f t="shared" si="54"/>
        <v/>
      </c>
    </row>
    <row r="1777" spans="18:149" x14ac:dyDescent="0.25">
      <c r="R1777" s="31" t="str" cm="1">
        <f t="array" ref="R1777">IFERROR(SUM(VALUE(_xlfn.TEXTSPLIT(Q1777, ";"))), "")</f>
        <v/>
      </c>
      <c r="DR1777" t="str">
        <f t="shared" si="55"/>
        <v/>
      </c>
      <c r="ES1777" t="str">
        <f t="shared" si="54"/>
        <v/>
      </c>
    </row>
    <row r="1778" spans="18:149" x14ac:dyDescent="0.25">
      <c r="R1778" s="31" t="str" cm="1">
        <f t="array" ref="R1778">IFERROR(SUM(VALUE(_xlfn.TEXTSPLIT(Q1778, ";"))), "")</f>
        <v/>
      </c>
      <c r="DR1778" t="str">
        <f t="shared" si="55"/>
        <v/>
      </c>
      <c r="ES1778" t="str">
        <f t="shared" si="54"/>
        <v/>
      </c>
    </row>
    <row r="1779" spans="18:149" x14ac:dyDescent="0.25">
      <c r="R1779" s="31" t="str" cm="1">
        <f t="array" ref="R1779">IFERROR(SUM(VALUE(_xlfn.TEXTSPLIT(Q1779, ";"))), "")</f>
        <v/>
      </c>
      <c r="DR1779" t="str">
        <f t="shared" si="55"/>
        <v/>
      </c>
      <c r="ES1779" t="str">
        <f t="shared" si="54"/>
        <v/>
      </c>
    </row>
    <row r="1780" spans="18:149" x14ac:dyDescent="0.25">
      <c r="R1780" s="31" t="str" cm="1">
        <f t="array" ref="R1780">IFERROR(SUM(VALUE(_xlfn.TEXTSPLIT(Q1780, ";"))), "")</f>
        <v/>
      </c>
      <c r="DR1780" t="str">
        <f t="shared" si="55"/>
        <v/>
      </c>
      <c r="ES1780" t="str">
        <f t="shared" si="54"/>
        <v/>
      </c>
    </row>
    <row r="1781" spans="18:149" x14ac:dyDescent="0.25">
      <c r="R1781" s="31" t="str" cm="1">
        <f t="array" ref="R1781">IFERROR(SUM(VALUE(_xlfn.TEXTSPLIT(Q1781, ";"))), "")</f>
        <v/>
      </c>
      <c r="DR1781" t="str">
        <f t="shared" si="55"/>
        <v/>
      </c>
      <c r="ES1781" t="str">
        <f t="shared" si="54"/>
        <v/>
      </c>
    </row>
    <row r="1782" spans="18:149" x14ac:dyDescent="0.25">
      <c r="R1782" s="31" t="str" cm="1">
        <f t="array" ref="R1782">IFERROR(SUM(VALUE(_xlfn.TEXTSPLIT(Q1782, ";"))), "")</f>
        <v/>
      </c>
      <c r="DR1782" t="str">
        <f t="shared" si="55"/>
        <v/>
      </c>
      <c r="ES1782" t="str">
        <f t="shared" si="54"/>
        <v/>
      </c>
    </row>
    <row r="1783" spans="18:149" x14ac:dyDescent="0.25">
      <c r="R1783" s="31" t="str" cm="1">
        <f t="array" ref="R1783">IFERROR(SUM(VALUE(_xlfn.TEXTSPLIT(Q1783, ";"))), "")</f>
        <v/>
      </c>
      <c r="DR1783" t="str">
        <f t="shared" si="55"/>
        <v/>
      </c>
      <c r="ES1783" t="str">
        <f t="shared" si="54"/>
        <v/>
      </c>
    </row>
    <row r="1784" spans="18:149" x14ac:dyDescent="0.25">
      <c r="R1784" s="31" t="str" cm="1">
        <f t="array" ref="R1784">IFERROR(SUM(VALUE(_xlfn.TEXTSPLIT(Q1784, ";"))), "")</f>
        <v/>
      </c>
      <c r="DR1784" t="str">
        <f t="shared" si="55"/>
        <v/>
      </c>
      <c r="ES1784" t="str">
        <f t="shared" si="54"/>
        <v/>
      </c>
    </row>
    <row r="1785" spans="18:149" x14ac:dyDescent="0.25">
      <c r="R1785" s="31" t="str" cm="1">
        <f t="array" ref="R1785">IFERROR(SUM(VALUE(_xlfn.TEXTSPLIT(Q1785, ";"))), "")</f>
        <v/>
      </c>
      <c r="DR1785" t="str">
        <f t="shared" si="55"/>
        <v/>
      </c>
      <c r="ES1785" t="str">
        <f t="shared" si="54"/>
        <v/>
      </c>
    </row>
    <row r="1786" spans="18:149" x14ac:dyDescent="0.25">
      <c r="R1786" s="31" t="str" cm="1">
        <f t="array" ref="R1786">IFERROR(SUM(VALUE(_xlfn.TEXTSPLIT(Q1786, ";"))), "")</f>
        <v/>
      </c>
      <c r="DR1786" t="str">
        <f t="shared" si="55"/>
        <v/>
      </c>
      <c r="ES1786" t="str">
        <f t="shared" si="54"/>
        <v/>
      </c>
    </row>
    <row r="1787" spans="18:149" x14ac:dyDescent="0.25">
      <c r="R1787" s="31" t="str" cm="1">
        <f t="array" ref="R1787">IFERROR(SUM(VALUE(_xlfn.TEXTSPLIT(Q1787, ";"))), "")</f>
        <v/>
      </c>
      <c r="DR1787" t="str">
        <f t="shared" si="55"/>
        <v/>
      </c>
      <c r="ES1787" t="str">
        <f t="shared" si="54"/>
        <v/>
      </c>
    </row>
    <row r="1788" spans="18:149" x14ac:dyDescent="0.25">
      <c r="R1788" s="31" t="str" cm="1">
        <f t="array" ref="R1788">IFERROR(SUM(VALUE(_xlfn.TEXTSPLIT(Q1788, ";"))), "")</f>
        <v/>
      </c>
      <c r="DR1788" t="str">
        <f t="shared" si="55"/>
        <v/>
      </c>
      <c r="ES1788" t="str">
        <f t="shared" si="54"/>
        <v/>
      </c>
    </row>
    <row r="1789" spans="18:149" x14ac:dyDescent="0.25">
      <c r="R1789" s="31" t="str" cm="1">
        <f t="array" ref="R1789">IFERROR(SUM(VALUE(_xlfn.TEXTSPLIT(Q1789, ";"))), "")</f>
        <v/>
      </c>
      <c r="DR1789" t="str">
        <f t="shared" si="55"/>
        <v/>
      </c>
      <c r="ES1789" t="str">
        <f t="shared" si="54"/>
        <v/>
      </c>
    </row>
    <row r="1790" spans="18:149" x14ac:dyDescent="0.25">
      <c r="R1790" s="31" t="str" cm="1">
        <f t="array" ref="R1790">IFERROR(SUM(VALUE(_xlfn.TEXTSPLIT(Q1790, ";"))), "")</f>
        <v/>
      </c>
      <c r="DR1790" t="str">
        <f t="shared" si="55"/>
        <v/>
      </c>
      <c r="ES1790" t="str">
        <f t="shared" si="54"/>
        <v/>
      </c>
    </row>
    <row r="1791" spans="18:149" x14ac:dyDescent="0.25">
      <c r="R1791" s="31" t="str" cm="1">
        <f t="array" ref="R1791">IFERROR(SUM(VALUE(_xlfn.TEXTSPLIT(Q1791, ";"))), "")</f>
        <v/>
      </c>
      <c r="DR1791" t="str">
        <f t="shared" si="55"/>
        <v/>
      </c>
      <c r="ES1791" t="str">
        <f t="shared" si="54"/>
        <v/>
      </c>
    </row>
    <row r="1792" spans="18:149" x14ac:dyDescent="0.25">
      <c r="R1792" s="31" t="str" cm="1">
        <f t="array" ref="R1792">IFERROR(SUM(VALUE(_xlfn.TEXTSPLIT(Q1792, ";"))), "")</f>
        <v/>
      </c>
      <c r="DR1792" t="str">
        <f t="shared" si="55"/>
        <v/>
      </c>
      <c r="ES1792" t="str">
        <f t="shared" si="54"/>
        <v/>
      </c>
    </row>
    <row r="1793" spans="18:149" x14ac:dyDescent="0.25">
      <c r="R1793" s="31" t="str" cm="1">
        <f t="array" ref="R1793">IFERROR(SUM(VALUE(_xlfn.TEXTSPLIT(Q1793, ";"))), "")</f>
        <v/>
      </c>
      <c r="DR1793" t="str">
        <f t="shared" si="55"/>
        <v/>
      </c>
      <c r="ES1793" t="str">
        <f t="shared" si="54"/>
        <v/>
      </c>
    </row>
    <row r="1794" spans="18:149" x14ac:dyDescent="0.25">
      <c r="R1794" s="31" t="str" cm="1">
        <f t="array" ref="R1794">IFERROR(SUM(VALUE(_xlfn.TEXTSPLIT(Q1794, ";"))), "")</f>
        <v/>
      </c>
      <c r="DR1794" t="str">
        <f t="shared" si="55"/>
        <v/>
      </c>
      <c r="ES1794" t="str">
        <f t="shared" si="54"/>
        <v/>
      </c>
    </row>
    <row r="1795" spans="18:149" x14ac:dyDescent="0.25">
      <c r="R1795" s="31" t="str" cm="1">
        <f t="array" ref="R1795">IFERROR(SUM(VALUE(_xlfn.TEXTSPLIT(Q1795, ";"))), "")</f>
        <v/>
      </c>
      <c r="DR1795" t="str">
        <f t="shared" si="55"/>
        <v/>
      </c>
      <c r="ES1795" t="str">
        <f t="shared" si="54"/>
        <v/>
      </c>
    </row>
    <row r="1796" spans="18:149" x14ac:dyDescent="0.25">
      <c r="R1796" s="31" t="str" cm="1">
        <f t="array" ref="R1796">IFERROR(SUM(VALUE(_xlfn.TEXTSPLIT(Q1796, ";"))), "")</f>
        <v/>
      </c>
      <c r="DR1796" t="str">
        <f t="shared" si="55"/>
        <v/>
      </c>
      <c r="ES1796" t="str">
        <f t="shared" ref="ES1796:ES1859" si="56">IFERROR(R1796-ER1796, "")</f>
        <v/>
      </c>
    </row>
    <row r="1797" spans="18:149" x14ac:dyDescent="0.25">
      <c r="R1797" s="31" t="str" cm="1">
        <f t="array" ref="R1797">IFERROR(SUM(VALUE(_xlfn.TEXTSPLIT(Q1797, ";"))), "")</f>
        <v/>
      </c>
      <c r="DR1797" t="str">
        <f t="shared" ref="DR1797:DR1860" si="57">IF(SUM(DH1797:DQ1797)=0, "", SUM(DH1797:DQ1797))</f>
        <v/>
      </c>
      <c r="ES1797" t="str">
        <f t="shared" si="56"/>
        <v/>
      </c>
    </row>
    <row r="1798" spans="18:149" x14ac:dyDescent="0.25">
      <c r="R1798" s="31" t="str" cm="1">
        <f t="array" ref="R1798">IFERROR(SUM(VALUE(_xlfn.TEXTSPLIT(Q1798, ";"))), "")</f>
        <v/>
      </c>
      <c r="DR1798" t="str">
        <f t="shared" si="57"/>
        <v/>
      </c>
      <c r="ES1798" t="str">
        <f t="shared" si="56"/>
        <v/>
      </c>
    </row>
    <row r="1799" spans="18:149" x14ac:dyDescent="0.25">
      <c r="R1799" s="31" t="str" cm="1">
        <f t="array" ref="R1799">IFERROR(SUM(VALUE(_xlfn.TEXTSPLIT(Q1799, ";"))), "")</f>
        <v/>
      </c>
      <c r="DR1799" t="str">
        <f t="shared" si="57"/>
        <v/>
      </c>
      <c r="ES1799" t="str">
        <f t="shared" si="56"/>
        <v/>
      </c>
    </row>
    <row r="1800" spans="18:149" x14ac:dyDescent="0.25">
      <c r="R1800" s="31" t="str" cm="1">
        <f t="array" ref="R1800">IFERROR(SUM(VALUE(_xlfn.TEXTSPLIT(Q1800, ";"))), "")</f>
        <v/>
      </c>
      <c r="DR1800" t="str">
        <f t="shared" si="57"/>
        <v/>
      </c>
      <c r="ES1800" t="str">
        <f t="shared" si="56"/>
        <v/>
      </c>
    </row>
    <row r="1801" spans="18:149" x14ac:dyDescent="0.25">
      <c r="R1801" s="31" t="str" cm="1">
        <f t="array" ref="R1801">IFERROR(SUM(VALUE(_xlfn.TEXTSPLIT(Q1801, ";"))), "")</f>
        <v/>
      </c>
      <c r="DR1801" t="str">
        <f t="shared" si="57"/>
        <v/>
      </c>
      <c r="ES1801" t="str">
        <f t="shared" si="56"/>
        <v/>
      </c>
    </row>
    <row r="1802" spans="18:149" x14ac:dyDescent="0.25">
      <c r="R1802" s="31" t="str" cm="1">
        <f t="array" ref="R1802">IFERROR(SUM(VALUE(_xlfn.TEXTSPLIT(Q1802, ";"))), "")</f>
        <v/>
      </c>
      <c r="DR1802" t="str">
        <f t="shared" si="57"/>
        <v/>
      </c>
      <c r="ES1802" t="str">
        <f t="shared" si="56"/>
        <v/>
      </c>
    </row>
    <row r="1803" spans="18:149" x14ac:dyDescent="0.25">
      <c r="R1803" s="31" t="str" cm="1">
        <f t="array" ref="R1803">IFERROR(SUM(VALUE(_xlfn.TEXTSPLIT(Q1803, ";"))), "")</f>
        <v/>
      </c>
      <c r="DR1803" t="str">
        <f t="shared" si="57"/>
        <v/>
      </c>
      <c r="ES1803" t="str">
        <f t="shared" si="56"/>
        <v/>
      </c>
    </row>
    <row r="1804" spans="18:149" x14ac:dyDescent="0.25">
      <c r="R1804" s="31" t="str" cm="1">
        <f t="array" ref="R1804">IFERROR(SUM(VALUE(_xlfn.TEXTSPLIT(Q1804, ";"))), "")</f>
        <v/>
      </c>
      <c r="DR1804" t="str">
        <f t="shared" si="57"/>
        <v/>
      </c>
      <c r="ES1804" t="str">
        <f t="shared" si="56"/>
        <v/>
      </c>
    </row>
    <row r="1805" spans="18:149" x14ac:dyDescent="0.25">
      <c r="R1805" s="31" t="str" cm="1">
        <f t="array" ref="R1805">IFERROR(SUM(VALUE(_xlfn.TEXTSPLIT(Q1805, ";"))), "")</f>
        <v/>
      </c>
      <c r="DR1805" t="str">
        <f t="shared" si="57"/>
        <v/>
      </c>
      <c r="ES1805" t="str">
        <f t="shared" si="56"/>
        <v/>
      </c>
    </row>
    <row r="1806" spans="18:149" x14ac:dyDescent="0.25">
      <c r="R1806" s="31" t="str" cm="1">
        <f t="array" ref="R1806">IFERROR(SUM(VALUE(_xlfn.TEXTSPLIT(Q1806, ";"))), "")</f>
        <v/>
      </c>
      <c r="DR1806" t="str">
        <f t="shared" si="57"/>
        <v/>
      </c>
      <c r="ES1806" t="str">
        <f t="shared" si="56"/>
        <v/>
      </c>
    </row>
    <row r="1807" spans="18:149" x14ac:dyDescent="0.25">
      <c r="R1807" s="31" t="str" cm="1">
        <f t="array" ref="R1807">IFERROR(SUM(VALUE(_xlfn.TEXTSPLIT(Q1807, ";"))), "")</f>
        <v/>
      </c>
      <c r="DR1807" t="str">
        <f t="shared" si="57"/>
        <v/>
      </c>
      <c r="ES1807" t="str">
        <f t="shared" si="56"/>
        <v/>
      </c>
    </row>
    <row r="1808" spans="18:149" x14ac:dyDescent="0.25">
      <c r="R1808" s="31" t="str" cm="1">
        <f t="array" ref="R1808">IFERROR(SUM(VALUE(_xlfn.TEXTSPLIT(Q1808, ";"))), "")</f>
        <v/>
      </c>
      <c r="DR1808" t="str">
        <f t="shared" si="57"/>
        <v/>
      </c>
      <c r="ES1808" t="str">
        <f t="shared" si="56"/>
        <v/>
      </c>
    </row>
    <row r="1809" spans="18:149" x14ac:dyDescent="0.25">
      <c r="R1809" s="31" t="str" cm="1">
        <f t="array" ref="R1809">IFERROR(SUM(VALUE(_xlfn.TEXTSPLIT(Q1809, ";"))), "")</f>
        <v/>
      </c>
      <c r="DR1809" t="str">
        <f t="shared" si="57"/>
        <v/>
      </c>
      <c r="ES1809" t="str">
        <f t="shared" si="56"/>
        <v/>
      </c>
    </row>
    <row r="1810" spans="18:149" x14ac:dyDescent="0.25">
      <c r="R1810" s="31" t="str" cm="1">
        <f t="array" ref="R1810">IFERROR(SUM(VALUE(_xlfn.TEXTSPLIT(Q1810, ";"))), "")</f>
        <v/>
      </c>
      <c r="DR1810" t="str">
        <f t="shared" si="57"/>
        <v/>
      </c>
      <c r="ES1810" t="str">
        <f t="shared" si="56"/>
        <v/>
      </c>
    </row>
    <row r="1811" spans="18:149" x14ac:dyDescent="0.25">
      <c r="R1811" s="31" t="str" cm="1">
        <f t="array" ref="R1811">IFERROR(SUM(VALUE(_xlfn.TEXTSPLIT(Q1811, ";"))), "")</f>
        <v/>
      </c>
      <c r="DR1811" t="str">
        <f t="shared" si="57"/>
        <v/>
      </c>
      <c r="ES1811" t="str">
        <f t="shared" si="56"/>
        <v/>
      </c>
    </row>
    <row r="1812" spans="18:149" x14ac:dyDescent="0.25">
      <c r="R1812" s="31" t="str" cm="1">
        <f t="array" ref="R1812">IFERROR(SUM(VALUE(_xlfn.TEXTSPLIT(Q1812, ";"))), "")</f>
        <v/>
      </c>
      <c r="DR1812" t="str">
        <f t="shared" si="57"/>
        <v/>
      </c>
      <c r="ES1812" t="str">
        <f t="shared" si="56"/>
        <v/>
      </c>
    </row>
    <row r="1813" spans="18:149" x14ac:dyDescent="0.25">
      <c r="R1813" s="31" t="str" cm="1">
        <f t="array" ref="R1813">IFERROR(SUM(VALUE(_xlfn.TEXTSPLIT(Q1813, ";"))), "")</f>
        <v/>
      </c>
      <c r="DR1813" t="str">
        <f t="shared" si="57"/>
        <v/>
      </c>
      <c r="ES1813" t="str">
        <f t="shared" si="56"/>
        <v/>
      </c>
    </row>
    <row r="1814" spans="18:149" x14ac:dyDescent="0.25">
      <c r="R1814" s="31" t="str" cm="1">
        <f t="array" ref="R1814">IFERROR(SUM(VALUE(_xlfn.TEXTSPLIT(Q1814, ";"))), "")</f>
        <v/>
      </c>
      <c r="DR1814" t="str">
        <f t="shared" si="57"/>
        <v/>
      </c>
      <c r="ES1814" t="str">
        <f t="shared" si="56"/>
        <v/>
      </c>
    </row>
    <row r="1815" spans="18:149" x14ac:dyDescent="0.25">
      <c r="R1815" s="31" t="str" cm="1">
        <f t="array" ref="R1815">IFERROR(SUM(VALUE(_xlfn.TEXTSPLIT(Q1815, ";"))), "")</f>
        <v/>
      </c>
      <c r="DR1815" t="str">
        <f t="shared" si="57"/>
        <v/>
      </c>
      <c r="ES1815" t="str">
        <f t="shared" si="56"/>
        <v/>
      </c>
    </row>
    <row r="1816" spans="18:149" x14ac:dyDescent="0.25">
      <c r="R1816" s="31" t="str" cm="1">
        <f t="array" ref="R1816">IFERROR(SUM(VALUE(_xlfn.TEXTSPLIT(Q1816, ";"))), "")</f>
        <v/>
      </c>
      <c r="DR1816" t="str">
        <f t="shared" si="57"/>
        <v/>
      </c>
      <c r="ES1816" t="str">
        <f t="shared" si="56"/>
        <v/>
      </c>
    </row>
    <row r="1817" spans="18:149" x14ac:dyDescent="0.25">
      <c r="R1817" s="31" t="str" cm="1">
        <f t="array" ref="R1817">IFERROR(SUM(VALUE(_xlfn.TEXTSPLIT(Q1817, ";"))), "")</f>
        <v/>
      </c>
      <c r="DR1817" t="str">
        <f t="shared" si="57"/>
        <v/>
      </c>
      <c r="ES1817" t="str">
        <f t="shared" si="56"/>
        <v/>
      </c>
    </row>
    <row r="1818" spans="18:149" x14ac:dyDescent="0.25">
      <c r="R1818" s="31" t="str" cm="1">
        <f t="array" ref="R1818">IFERROR(SUM(VALUE(_xlfn.TEXTSPLIT(Q1818, ";"))), "")</f>
        <v/>
      </c>
      <c r="DR1818" t="str">
        <f t="shared" si="57"/>
        <v/>
      </c>
      <c r="ES1818" t="str">
        <f t="shared" si="56"/>
        <v/>
      </c>
    </row>
    <row r="1819" spans="18:149" x14ac:dyDescent="0.25">
      <c r="R1819" s="31" t="str" cm="1">
        <f t="array" ref="R1819">IFERROR(SUM(VALUE(_xlfn.TEXTSPLIT(Q1819, ";"))), "")</f>
        <v/>
      </c>
      <c r="DR1819" t="str">
        <f t="shared" si="57"/>
        <v/>
      </c>
      <c r="ES1819" t="str">
        <f t="shared" si="56"/>
        <v/>
      </c>
    </row>
    <row r="1820" spans="18:149" x14ac:dyDescent="0.25">
      <c r="R1820" s="31" t="str" cm="1">
        <f t="array" ref="R1820">IFERROR(SUM(VALUE(_xlfn.TEXTSPLIT(Q1820, ";"))), "")</f>
        <v/>
      </c>
      <c r="DR1820" t="str">
        <f t="shared" si="57"/>
        <v/>
      </c>
      <c r="ES1820" t="str">
        <f t="shared" si="56"/>
        <v/>
      </c>
    </row>
    <row r="1821" spans="18:149" x14ac:dyDescent="0.25">
      <c r="R1821" s="31" t="str" cm="1">
        <f t="array" ref="R1821">IFERROR(SUM(VALUE(_xlfn.TEXTSPLIT(Q1821, ";"))), "")</f>
        <v/>
      </c>
      <c r="DR1821" t="str">
        <f t="shared" si="57"/>
        <v/>
      </c>
      <c r="ES1821" t="str">
        <f t="shared" si="56"/>
        <v/>
      </c>
    </row>
    <row r="1822" spans="18:149" x14ac:dyDescent="0.25">
      <c r="R1822" s="31" t="str" cm="1">
        <f t="array" ref="R1822">IFERROR(SUM(VALUE(_xlfn.TEXTSPLIT(Q1822, ";"))), "")</f>
        <v/>
      </c>
      <c r="DR1822" t="str">
        <f t="shared" si="57"/>
        <v/>
      </c>
      <c r="ES1822" t="str">
        <f t="shared" si="56"/>
        <v/>
      </c>
    </row>
    <row r="1823" spans="18:149" x14ac:dyDescent="0.25">
      <c r="R1823" s="31" t="str" cm="1">
        <f t="array" ref="R1823">IFERROR(SUM(VALUE(_xlfn.TEXTSPLIT(Q1823, ";"))), "")</f>
        <v/>
      </c>
      <c r="DR1823" t="str">
        <f t="shared" si="57"/>
        <v/>
      </c>
      <c r="ES1823" t="str">
        <f t="shared" si="56"/>
        <v/>
      </c>
    </row>
    <row r="1824" spans="18:149" x14ac:dyDescent="0.25">
      <c r="R1824" s="31" t="str" cm="1">
        <f t="array" ref="R1824">IFERROR(SUM(VALUE(_xlfn.TEXTSPLIT(Q1824, ";"))), "")</f>
        <v/>
      </c>
      <c r="DR1824" t="str">
        <f t="shared" si="57"/>
        <v/>
      </c>
      <c r="ES1824" t="str">
        <f t="shared" si="56"/>
        <v/>
      </c>
    </row>
    <row r="1825" spans="18:149" x14ac:dyDescent="0.25">
      <c r="R1825" s="31" t="str" cm="1">
        <f t="array" ref="R1825">IFERROR(SUM(VALUE(_xlfn.TEXTSPLIT(Q1825, ";"))), "")</f>
        <v/>
      </c>
      <c r="DR1825" t="str">
        <f t="shared" si="57"/>
        <v/>
      </c>
      <c r="ES1825" t="str">
        <f t="shared" si="56"/>
        <v/>
      </c>
    </row>
    <row r="1826" spans="18:149" x14ac:dyDescent="0.25">
      <c r="R1826" s="31" t="str" cm="1">
        <f t="array" ref="R1826">IFERROR(SUM(VALUE(_xlfn.TEXTSPLIT(Q1826, ";"))), "")</f>
        <v/>
      </c>
      <c r="DR1826" t="str">
        <f t="shared" si="57"/>
        <v/>
      </c>
      <c r="ES1826" t="str">
        <f t="shared" si="56"/>
        <v/>
      </c>
    </row>
    <row r="1827" spans="18:149" x14ac:dyDescent="0.25">
      <c r="R1827" s="31" t="str" cm="1">
        <f t="array" ref="R1827">IFERROR(SUM(VALUE(_xlfn.TEXTSPLIT(Q1827, ";"))), "")</f>
        <v/>
      </c>
      <c r="DR1827" t="str">
        <f t="shared" si="57"/>
        <v/>
      </c>
      <c r="ES1827" t="str">
        <f t="shared" si="56"/>
        <v/>
      </c>
    </row>
    <row r="1828" spans="18:149" x14ac:dyDescent="0.25">
      <c r="R1828" s="31" t="str" cm="1">
        <f t="array" ref="R1828">IFERROR(SUM(VALUE(_xlfn.TEXTSPLIT(Q1828, ";"))), "")</f>
        <v/>
      </c>
      <c r="DR1828" t="str">
        <f t="shared" si="57"/>
        <v/>
      </c>
      <c r="ES1828" t="str">
        <f t="shared" si="56"/>
        <v/>
      </c>
    </row>
    <row r="1829" spans="18:149" x14ac:dyDescent="0.25">
      <c r="R1829" s="31" t="str" cm="1">
        <f t="array" ref="R1829">IFERROR(SUM(VALUE(_xlfn.TEXTSPLIT(Q1829, ";"))), "")</f>
        <v/>
      </c>
      <c r="DR1829" t="str">
        <f t="shared" si="57"/>
        <v/>
      </c>
      <c r="ES1829" t="str">
        <f t="shared" si="56"/>
        <v/>
      </c>
    </row>
    <row r="1830" spans="18:149" x14ac:dyDescent="0.25">
      <c r="R1830" s="31" t="str" cm="1">
        <f t="array" ref="R1830">IFERROR(SUM(VALUE(_xlfn.TEXTSPLIT(Q1830, ";"))), "")</f>
        <v/>
      </c>
      <c r="DR1830" t="str">
        <f t="shared" si="57"/>
        <v/>
      </c>
      <c r="ES1830" t="str">
        <f t="shared" si="56"/>
        <v/>
      </c>
    </row>
    <row r="1831" spans="18:149" x14ac:dyDescent="0.25">
      <c r="R1831" s="31" t="str" cm="1">
        <f t="array" ref="R1831">IFERROR(SUM(VALUE(_xlfn.TEXTSPLIT(Q1831, ";"))), "")</f>
        <v/>
      </c>
      <c r="DR1831" t="str">
        <f t="shared" si="57"/>
        <v/>
      </c>
      <c r="ES1831" t="str">
        <f t="shared" si="56"/>
        <v/>
      </c>
    </row>
    <row r="1832" spans="18:149" x14ac:dyDescent="0.25">
      <c r="R1832" s="31" t="str" cm="1">
        <f t="array" ref="R1832">IFERROR(SUM(VALUE(_xlfn.TEXTSPLIT(Q1832, ";"))), "")</f>
        <v/>
      </c>
      <c r="DR1832" t="str">
        <f t="shared" si="57"/>
        <v/>
      </c>
      <c r="ES1832" t="str">
        <f t="shared" si="56"/>
        <v/>
      </c>
    </row>
    <row r="1833" spans="18:149" x14ac:dyDescent="0.25">
      <c r="R1833" s="31" t="str" cm="1">
        <f t="array" ref="R1833">IFERROR(SUM(VALUE(_xlfn.TEXTSPLIT(Q1833, ";"))), "")</f>
        <v/>
      </c>
      <c r="DR1833" t="str">
        <f t="shared" si="57"/>
        <v/>
      </c>
      <c r="ES1833" t="str">
        <f t="shared" si="56"/>
        <v/>
      </c>
    </row>
    <row r="1834" spans="18:149" x14ac:dyDescent="0.25">
      <c r="R1834" s="31" t="str" cm="1">
        <f t="array" ref="R1834">IFERROR(SUM(VALUE(_xlfn.TEXTSPLIT(Q1834, ";"))), "")</f>
        <v/>
      </c>
      <c r="DR1834" t="str">
        <f t="shared" si="57"/>
        <v/>
      </c>
      <c r="ES1834" t="str">
        <f t="shared" si="56"/>
        <v/>
      </c>
    </row>
    <row r="1835" spans="18:149" x14ac:dyDescent="0.25">
      <c r="R1835" s="31" t="str" cm="1">
        <f t="array" ref="R1835">IFERROR(SUM(VALUE(_xlfn.TEXTSPLIT(Q1835, ";"))), "")</f>
        <v/>
      </c>
      <c r="DR1835" t="str">
        <f t="shared" si="57"/>
        <v/>
      </c>
      <c r="ES1835" t="str">
        <f t="shared" si="56"/>
        <v/>
      </c>
    </row>
    <row r="1836" spans="18:149" x14ac:dyDescent="0.25">
      <c r="R1836" s="31" t="str" cm="1">
        <f t="array" ref="R1836">IFERROR(SUM(VALUE(_xlfn.TEXTSPLIT(Q1836, ";"))), "")</f>
        <v/>
      </c>
      <c r="DR1836" t="str">
        <f t="shared" si="57"/>
        <v/>
      </c>
      <c r="ES1836" t="str">
        <f t="shared" si="56"/>
        <v/>
      </c>
    </row>
    <row r="1837" spans="18:149" x14ac:dyDescent="0.25">
      <c r="R1837" s="31" t="str" cm="1">
        <f t="array" ref="R1837">IFERROR(SUM(VALUE(_xlfn.TEXTSPLIT(Q1837, ";"))), "")</f>
        <v/>
      </c>
      <c r="DR1837" t="str">
        <f t="shared" si="57"/>
        <v/>
      </c>
      <c r="ES1837" t="str">
        <f t="shared" si="56"/>
        <v/>
      </c>
    </row>
    <row r="1838" spans="18:149" x14ac:dyDescent="0.25">
      <c r="R1838" s="31" t="str" cm="1">
        <f t="array" ref="R1838">IFERROR(SUM(VALUE(_xlfn.TEXTSPLIT(Q1838, ";"))), "")</f>
        <v/>
      </c>
      <c r="DR1838" t="str">
        <f t="shared" si="57"/>
        <v/>
      </c>
      <c r="ES1838" t="str">
        <f t="shared" si="56"/>
        <v/>
      </c>
    </row>
    <row r="1839" spans="18:149" x14ac:dyDescent="0.25">
      <c r="R1839" s="31" t="str" cm="1">
        <f t="array" ref="R1839">IFERROR(SUM(VALUE(_xlfn.TEXTSPLIT(Q1839, ";"))), "")</f>
        <v/>
      </c>
      <c r="DR1839" t="str">
        <f t="shared" si="57"/>
        <v/>
      </c>
      <c r="ES1839" t="str">
        <f t="shared" si="56"/>
        <v/>
      </c>
    </row>
    <row r="1840" spans="18:149" x14ac:dyDescent="0.25">
      <c r="R1840" s="31" t="str" cm="1">
        <f t="array" ref="R1840">IFERROR(SUM(VALUE(_xlfn.TEXTSPLIT(Q1840, ";"))), "")</f>
        <v/>
      </c>
      <c r="DR1840" t="str">
        <f t="shared" si="57"/>
        <v/>
      </c>
      <c r="ES1840" t="str">
        <f t="shared" si="56"/>
        <v/>
      </c>
    </row>
    <row r="1841" spans="18:149" x14ac:dyDescent="0.25">
      <c r="R1841" s="31" t="str" cm="1">
        <f t="array" ref="R1841">IFERROR(SUM(VALUE(_xlfn.TEXTSPLIT(Q1841, ";"))), "")</f>
        <v/>
      </c>
      <c r="DR1841" t="str">
        <f t="shared" si="57"/>
        <v/>
      </c>
      <c r="ES1841" t="str">
        <f t="shared" si="56"/>
        <v/>
      </c>
    </row>
    <row r="1842" spans="18:149" x14ac:dyDescent="0.25">
      <c r="R1842" s="31" t="str" cm="1">
        <f t="array" ref="R1842">IFERROR(SUM(VALUE(_xlfn.TEXTSPLIT(Q1842, ";"))), "")</f>
        <v/>
      </c>
      <c r="DR1842" t="str">
        <f t="shared" si="57"/>
        <v/>
      </c>
      <c r="ES1842" t="str">
        <f t="shared" si="56"/>
        <v/>
      </c>
    </row>
    <row r="1843" spans="18:149" x14ac:dyDescent="0.25">
      <c r="R1843" s="31" t="str" cm="1">
        <f t="array" ref="R1843">IFERROR(SUM(VALUE(_xlfn.TEXTSPLIT(Q1843, ";"))), "")</f>
        <v/>
      </c>
      <c r="DR1843" t="str">
        <f t="shared" si="57"/>
        <v/>
      </c>
      <c r="ES1843" t="str">
        <f t="shared" si="56"/>
        <v/>
      </c>
    </row>
    <row r="1844" spans="18:149" x14ac:dyDescent="0.25">
      <c r="R1844" s="31" t="str" cm="1">
        <f t="array" ref="R1844">IFERROR(SUM(VALUE(_xlfn.TEXTSPLIT(Q1844, ";"))), "")</f>
        <v/>
      </c>
      <c r="DR1844" t="str">
        <f t="shared" si="57"/>
        <v/>
      </c>
      <c r="ES1844" t="str">
        <f t="shared" si="56"/>
        <v/>
      </c>
    </row>
    <row r="1845" spans="18:149" x14ac:dyDescent="0.25">
      <c r="R1845" s="31" t="str" cm="1">
        <f t="array" ref="R1845">IFERROR(SUM(VALUE(_xlfn.TEXTSPLIT(Q1845, ";"))), "")</f>
        <v/>
      </c>
      <c r="DR1845" t="str">
        <f t="shared" si="57"/>
        <v/>
      </c>
      <c r="ES1845" t="str">
        <f t="shared" si="56"/>
        <v/>
      </c>
    </row>
    <row r="1846" spans="18:149" x14ac:dyDescent="0.25">
      <c r="R1846" s="31" t="str" cm="1">
        <f t="array" ref="R1846">IFERROR(SUM(VALUE(_xlfn.TEXTSPLIT(Q1846, ";"))), "")</f>
        <v/>
      </c>
      <c r="DR1846" t="str">
        <f t="shared" si="57"/>
        <v/>
      </c>
      <c r="ES1846" t="str">
        <f t="shared" si="56"/>
        <v/>
      </c>
    </row>
    <row r="1847" spans="18:149" x14ac:dyDescent="0.25">
      <c r="R1847" s="31" t="str" cm="1">
        <f t="array" ref="R1847">IFERROR(SUM(VALUE(_xlfn.TEXTSPLIT(Q1847, ";"))), "")</f>
        <v/>
      </c>
      <c r="DR1847" t="str">
        <f t="shared" si="57"/>
        <v/>
      </c>
      <c r="ES1847" t="str">
        <f t="shared" si="56"/>
        <v/>
      </c>
    </row>
    <row r="1848" spans="18:149" x14ac:dyDescent="0.25">
      <c r="R1848" s="31" t="str" cm="1">
        <f t="array" ref="R1848">IFERROR(SUM(VALUE(_xlfn.TEXTSPLIT(Q1848, ";"))), "")</f>
        <v/>
      </c>
      <c r="DR1848" t="str">
        <f t="shared" si="57"/>
        <v/>
      </c>
      <c r="ES1848" t="str">
        <f t="shared" si="56"/>
        <v/>
      </c>
    </row>
    <row r="1849" spans="18:149" x14ac:dyDescent="0.25">
      <c r="R1849" s="31" t="str" cm="1">
        <f t="array" ref="R1849">IFERROR(SUM(VALUE(_xlfn.TEXTSPLIT(Q1849, ";"))), "")</f>
        <v/>
      </c>
      <c r="DR1849" t="str">
        <f t="shared" si="57"/>
        <v/>
      </c>
      <c r="ES1849" t="str">
        <f t="shared" si="56"/>
        <v/>
      </c>
    </row>
    <row r="1850" spans="18:149" x14ac:dyDescent="0.25">
      <c r="R1850" s="31" t="str" cm="1">
        <f t="array" ref="R1850">IFERROR(SUM(VALUE(_xlfn.TEXTSPLIT(Q1850, ";"))), "")</f>
        <v/>
      </c>
      <c r="DR1850" t="str">
        <f t="shared" si="57"/>
        <v/>
      </c>
      <c r="ES1850" t="str">
        <f t="shared" si="56"/>
        <v/>
      </c>
    </row>
    <row r="1851" spans="18:149" x14ac:dyDescent="0.25">
      <c r="R1851" s="31" t="str" cm="1">
        <f t="array" ref="R1851">IFERROR(SUM(VALUE(_xlfn.TEXTSPLIT(Q1851, ";"))), "")</f>
        <v/>
      </c>
      <c r="DR1851" t="str">
        <f t="shared" si="57"/>
        <v/>
      </c>
      <c r="ES1851" t="str">
        <f t="shared" si="56"/>
        <v/>
      </c>
    </row>
    <row r="1852" spans="18:149" x14ac:dyDescent="0.25">
      <c r="R1852" s="31" t="str" cm="1">
        <f t="array" ref="R1852">IFERROR(SUM(VALUE(_xlfn.TEXTSPLIT(Q1852, ";"))), "")</f>
        <v/>
      </c>
      <c r="DR1852" t="str">
        <f t="shared" si="57"/>
        <v/>
      </c>
      <c r="ES1852" t="str">
        <f t="shared" si="56"/>
        <v/>
      </c>
    </row>
    <row r="1853" spans="18:149" x14ac:dyDescent="0.25">
      <c r="R1853" s="31" t="str" cm="1">
        <f t="array" ref="R1853">IFERROR(SUM(VALUE(_xlfn.TEXTSPLIT(Q1853, ";"))), "")</f>
        <v/>
      </c>
      <c r="DR1853" t="str">
        <f t="shared" si="57"/>
        <v/>
      </c>
      <c r="ES1853" t="str">
        <f t="shared" si="56"/>
        <v/>
      </c>
    </row>
    <row r="1854" spans="18:149" x14ac:dyDescent="0.25">
      <c r="R1854" s="31" t="str" cm="1">
        <f t="array" ref="R1854">IFERROR(SUM(VALUE(_xlfn.TEXTSPLIT(Q1854, ";"))), "")</f>
        <v/>
      </c>
      <c r="DR1854" t="str">
        <f t="shared" si="57"/>
        <v/>
      </c>
      <c r="ES1854" t="str">
        <f t="shared" si="56"/>
        <v/>
      </c>
    </row>
    <row r="1855" spans="18:149" x14ac:dyDescent="0.25">
      <c r="R1855" s="31" t="str" cm="1">
        <f t="array" ref="R1855">IFERROR(SUM(VALUE(_xlfn.TEXTSPLIT(Q1855, ";"))), "")</f>
        <v/>
      </c>
      <c r="DR1855" t="str">
        <f t="shared" si="57"/>
        <v/>
      </c>
      <c r="ES1855" t="str">
        <f t="shared" si="56"/>
        <v/>
      </c>
    </row>
    <row r="1856" spans="18:149" x14ac:dyDescent="0.25">
      <c r="R1856" s="31" t="str" cm="1">
        <f t="array" ref="R1856">IFERROR(SUM(VALUE(_xlfn.TEXTSPLIT(Q1856, ";"))), "")</f>
        <v/>
      </c>
      <c r="DR1856" t="str">
        <f t="shared" si="57"/>
        <v/>
      </c>
      <c r="ES1856" t="str">
        <f t="shared" si="56"/>
        <v/>
      </c>
    </row>
    <row r="1857" spans="18:149" x14ac:dyDescent="0.25">
      <c r="R1857" s="31" t="str" cm="1">
        <f t="array" ref="R1857">IFERROR(SUM(VALUE(_xlfn.TEXTSPLIT(Q1857, ";"))), "")</f>
        <v/>
      </c>
      <c r="DR1857" t="str">
        <f t="shared" si="57"/>
        <v/>
      </c>
      <c r="ES1857" t="str">
        <f t="shared" si="56"/>
        <v/>
      </c>
    </row>
    <row r="1858" spans="18:149" x14ac:dyDescent="0.25">
      <c r="R1858" s="31" t="str" cm="1">
        <f t="array" ref="R1858">IFERROR(SUM(VALUE(_xlfn.TEXTSPLIT(Q1858, ";"))), "")</f>
        <v/>
      </c>
      <c r="DR1858" t="str">
        <f t="shared" si="57"/>
        <v/>
      </c>
      <c r="ES1858" t="str">
        <f t="shared" si="56"/>
        <v/>
      </c>
    </row>
    <row r="1859" spans="18:149" x14ac:dyDescent="0.25">
      <c r="R1859" s="31" t="str" cm="1">
        <f t="array" ref="R1859">IFERROR(SUM(VALUE(_xlfn.TEXTSPLIT(Q1859, ";"))), "")</f>
        <v/>
      </c>
      <c r="DR1859" t="str">
        <f t="shared" si="57"/>
        <v/>
      </c>
      <c r="ES1859" t="str">
        <f t="shared" si="56"/>
        <v/>
      </c>
    </row>
    <row r="1860" spans="18:149" x14ac:dyDescent="0.25">
      <c r="R1860" s="31" t="str" cm="1">
        <f t="array" ref="R1860">IFERROR(SUM(VALUE(_xlfn.TEXTSPLIT(Q1860, ";"))), "")</f>
        <v/>
      </c>
      <c r="DR1860" t="str">
        <f t="shared" si="57"/>
        <v/>
      </c>
      <c r="ES1860" t="str">
        <f t="shared" ref="ES1860:ES1923" si="58">IFERROR(R1860-ER1860, "")</f>
        <v/>
      </c>
    </row>
    <row r="1861" spans="18:149" x14ac:dyDescent="0.25">
      <c r="R1861" s="31" t="str" cm="1">
        <f t="array" ref="R1861">IFERROR(SUM(VALUE(_xlfn.TEXTSPLIT(Q1861, ";"))), "")</f>
        <v/>
      </c>
      <c r="DR1861" t="str">
        <f t="shared" ref="DR1861:DR1924" si="59">IF(SUM(DH1861:DQ1861)=0, "", SUM(DH1861:DQ1861))</f>
        <v/>
      </c>
      <c r="ES1861" t="str">
        <f t="shared" si="58"/>
        <v/>
      </c>
    </row>
    <row r="1862" spans="18:149" x14ac:dyDescent="0.25">
      <c r="R1862" s="31" t="str" cm="1">
        <f t="array" ref="R1862">IFERROR(SUM(VALUE(_xlfn.TEXTSPLIT(Q1862, ";"))), "")</f>
        <v/>
      </c>
      <c r="DR1862" t="str">
        <f t="shared" si="59"/>
        <v/>
      </c>
      <c r="ES1862" t="str">
        <f t="shared" si="58"/>
        <v/>
      </c>
    </row>
    <row r="1863" spans="18:149" x14ac:dyDescent="0.25">
      <c r="R1863" s="31" t="str" cm="1">
        <f t="array" ref="R1863">IFERROR(SUM(VALUE(_xlfn.TEXTSPLIT(Q1863, ";"))), "")</f>
        <v/>
      </c>
      <c r="DR1863" t="str">
        <f t="shared" si="59"/>
        <v/>
      </c>
      <c r="ES1863" t="str">
        <f t="shared" si="58"/>
        <v/>
      </c>
    </row>
    <row r="1864" spans="18:149" x14ac:dyDescent="0.25">
      <c r="R1864" s="31" t="str" cm="1">
        <f t="array" ref="R1864">IFERROR(SUM(VALUE(_xlfn.TEXTSPLIT(Q1864, ";"))), "")</f>
        <v/>
      </c>
      <c r="DR1864" t="str">
        <f t="shared" si="59"/>
        <v/>
      </c>
      <c r="ES1864" t="str">
        <f t="shared" si="58"/>
        <v/>
      </c>
    </row>
    <row r="1865" spans="18:149" x14ac:dyDescent="0.25">
      <c r="R1865" s="31" t="str" cm="1">
        <f t="array" ref="R1865">IFERROR(SUM(VALUE(_xlfn.TEXTSPLIT(Q1865, ";"))), "")</f>
        <v/>
      </c>
      <c r="DR1865" t="str">
        <f t="shared" si="59"/>
        <v/>
      </c>
      <c r="ES1865" t="str">
        <f t="shared" si="58"/>
        <v/>
      </c>
    </row>
    <row r="1866" spans="18:149" x14ac:dyDescent="0.25">
      <c r="R1866" s="31" t="str" cm="1">
        <f t="array" ref="R1866">IFERROR(SUM(VALUE(_xlfn.TEXTSPLIT(Q1866, ";"))), "")</f>
        <v/>
      </c>
      <c r="DR1866" t="str">
        <f t="shared" si="59"/>
        <v/>
      </c>
      <c r="ES1866" t="str">
        <f t="shared" si="58"/>
        <v/>
      </c>
    </row>
    <row r="1867" spans="18:149" x14ac:dyDescent="0.25">
      <c r="R1867" s="31" t="str" cm="1">
        <f t="array" ref="R1867">IFERROR(SUM(VALUE(_xlfn.TEXTSPLIT(Q1867, ";"))), "")</f>
        <v/>
      </c>
      <c r="DR1867" t="str">
        <f t="shared" si="59"/>
        <v/>
      </c>
      <c r="ES1867" t="str">
        <f t="shared" si="58"/>
        <v/>
      </c>
    </row>
    <row r="1868" spans="18:149" x14ac:dyDescent="0.25">
      <c r="R1868" s="31" t="str" cm="1">
        <f t="array" ref="R1868">IFERROR(SUM(VALUE(_xlfn.TEXTSPLIT(Q1868, ";"))), "")</f>
        <v/>
      </c>
      <c r="DR1868" t="str">
        <f t="shared" si="59"/>
        <v/>
      </c>
      <c r="ES1868" t="str">
        <f t="shared" si="58"/>
        <v/>
      </c>
    </row>
    <row r="1869" spans="18:149" x14ac:dyDescent="0.25">
      <c r="R1869" s="31" t="str" cm="1">
        <f t="array" ref="R1869">IFERROR(SUM(VALUE(_xlfn.TEXTSPLIT(Q1869, ";"))), "")</f>
        <v/>
      </c>
      <c r="DR1869" t="str">
        <f t="shared" si="59"/>
        <v/>
      </c>
      <c r="ES1869" t="str">
        <f t="shared" si="58"/>
        <v/>
      </c>
    </row>
    <row r="1870" spans="18:149" x14ac:dyDescent="0.25">
      <c r="R1870" s="31" t="str" cm="1">
        <f t="array" ref="R1870">IFERROR(SUM(VALUE(_xlfn.TEXTSPLIT(Q1870, ";"))), "")</f>
        <v/>
      </c>
      <c r="DR1870" t="str">
        <f t="shared" si="59"/>
        <v/>
      </c>
      <c r="ES1870" t="str">
        <f t="shared" si="58"/>
        <v/>
      </c>
    </row>
    <row r="1871" spans="18:149" x14ac:dyDescent="0.25">
      <c r="R1871" s="31" t="str" cm="1">
        <f t="array" ref="R1871">IFERROR(SUM(VALUE(_xlfn.TEXTSPLIT(Q1871, ";"))), "")</f>
        <v/>
      </c>
      <c r="DR1871" t="str">
        <f t="shared" si="59"/>
        <v/>
      </c>
      <c r="ES1871" t="str">
        <f t="shared" si="58"/>
        <v/>
      </c>
    </row>
    <row r="1872" spans="18:149" x14ac:dyDescent="0.25">
      <c r="R1872" s="31" t="str" cm="1">
        <f t="array" ref="R1872">IFERROR(SUM(VALUE(_xlfn.TEXTSPLIT(Q1872, ";"))), "")</f>
        <v/>
      </c>
      <c r="DR1872" t="str">
        <f t="shared" si="59"/>
        <v/>
      </c>
      <c r="ES1872" t="str">
        <f t="shared" si="58"/>
        <v/>
      </c>
    </row>
    <row r="1873" spans="18:149" x14ac:dyDescent="0.25">
      <c r="R1873" s="31" t="str" cm="1">
        <f t="array" ref="R1873">IFERROR(SUM(VALUE(_xlfn.TEXTSPLIT(Q1873, ";"))), "")</f>
        <v/>
      </c>
      <c r="DR1873" t="str">
        <f t="shared" si="59"/>
        <v/>
      </c>
      <c r="ES1873" t="str">
        <f t="shared" si="58"/>
        <v/>
      </c>
    </row>
    <row r="1874" spans="18:149" x14ac:dyDescent="0.25">
      <c r="R1874" s="31" t="str" cm="1">
        <f t="array" ref="R1874">IFERROR(SUM(VALUE(_xlfn.TEXTSPLIT(Q1874, ";"))), "")</f>
        <v/>
      </c>
      <c r="DR1874" t="str">
        <f t="shared" si="59"/>
        <v/>
      </c>
      <c r="ES1874" t="str">
        <f t="shared" si="58"/>
        <v/>
      </c>
    </row>
    <row r="1875" spans="18:149" x14ac:dyDescent="0.25">
      <c r="R1875" s="31" t="str" cm="1">
        <f t="array" ref="R1875">IFERROR(SUM(VALUE(_xlfn.TEXTSPLIT(Q1875, ";"))), "")</f>
        <v/>
      </c>
      <c r="DR1875" t="str">
        <f t="shared" si="59"/>
        <v/>
      </c>
      <c r="ES1875" t="str">
        <f t="shared" si="58"/>
        <v/>
      </c>
    </row>
    <row r="1876" spans="18:149" x14ac:dyDescent="0.25">
      <c r="R1876" s="31" t="str" cm="1">
        <f t="array" ref="R1876">IFERROR(SUM(VALUE(_xlfn.TEXTSPLIT(Q1876, ";"))), "")</f>
        <v/>
      </c>
      <c r="DR1876" t="str">
        <f t="shared" si="59"/>
        <v/>
      </c>
      <c r="ES1876" t="str">
        <f t="shared" si="58"/>
        <v/>
      </c>
    </row>
    <row r="1877" spans="18:149" x14ac:dyDescent="0.25">
      <c r="R1877" s="31" t="str" cm="1">
        <f t="array" ref="R1877">IFERROR(SUM(VALUE(_xlfn.TEXTSPLIT(Q1877, ";"))), "")</f>
        <v/>
      </c>
      <c r="DR1877" t="str">
        <f t="shared" si="59"/>
        <v/>
      </c>
      <c r="ES1877" t="str">
        <f t="shared" si="58"/>
        <v/>
      </c>
    </row>
    <row r="1878" spans="18:149" x14ac:dyDescent="0.25">
      <c r="R1878" s="31" t="str" cm="1">
        <f t="array" ref="R1878">IFERROR(SUM(VALUE(_xlfn.TEXTSPLIT(Q1878, ";"))), "")</f>
        <v/>
      </c>
      <c r="DR1878" t="str">
        <f t="shared" si="59"/>
        <v/>
      </c>
      <c r="ES1878" t="str">
        <f t="shared" si="58"/>
        <v/>
      </c>
    </row>
    <row r="1879" spans="18:149" x14ac:dyDescent="0.25">
      <c r="R1879" s="31" t="str" cm="1">
        <f t="array" ref="R1879">IFERROR(SUM(VALUE(_xlfn.TEXTSPLIT(Q1879, ";"))), "")</f>
        <v/>
      </c>
      <c r="DR1879" t="str">
        <f t="shared" si="59"/>
        <v/>
      </c>
      <c r="ES1879" t="str">
        <f t="shared" si="58"/>
        <v/>
      </c>
    </row>
    <row r="1880" spans="18:149" x14ac:dyDescent="0.25">
      <c r="R1880" s="31" t="str" cm="1">
        <f t="array" ref="R1880">IFERROR(SUM(VALUE(_xlfn.TEXTSPLIT(Q1880, ";"))), "")</f>
        <v/>
      </c>
      <c r="DR1880" t="str">
        <f t="shared" si="59"/>
        <v/>
      </c>
      <c r="ES1880" t="str">
        <f t="shared" si="58"/>
        <v/>
      </c>
    </row>
    <row r="1881" spans="18:149" x14ac:dyDescent="0.25">
      <c r="R1881" s="31" t="str" cm="1">
        <f t="array" ref="R1881">IFERROR(SUM(VALUE(_xlfn.TEXTSPLIT(Q1881, ";"))), "")</f>
        <v/>
      </c>
      <c r="DR1881" t="str">
        <f t="shared" si="59"/>
        <v/>
      </c>
      <c r="ES1881" t="str">
        <f t="shared" si="58"/>
        <v/>
      </c>
    </row>
    <row r="1882" spans="18:149" x14ac:dyDescent="0.25">
      <c r="R1882" s="31" t="str" cm="1">
        <f t="array" ref="R1882">IFERROR(SUM(VALUE(_xlfn.TEXTSPLIT(Q1882, ";"))), "")</f>
        <v/>
      </c>
      <c r="DR1882" t="str">
        <f t="shared" si="59"/>
        <v/>
      </c>
      <c r="ES1882" t="str">
        <f t="shared" si="58"/>
        <v/>
      </c>
    </row>
    <row r="1883" spans="18:149" x14ac:dyDescent="0.25">
      <c r="R1883" s="31" t="str" cm="1">
        <f t="array" ref="R1883">IFERROR(SUM(VALUE(_xlfn.TEXTSPLIT(Q1883, ";"))), "")</f>
        <v/>
      </c>
      <c r="DR1883" t="str">
        <f t="shared" si="59"/>
        <v/>
      </c>
      <c r="ES1883" t="str">
        <f t="shared" si="58"/>
        <v/>
      </c>
    </row>
    <row r="1884" spans="18:149" x14ac:dyDescent="0.25">
      <c r="R1884" s="31" t="str" cm="1">
        <f t="array" ref="R1884">IFERROR(SUM(VALUE(_xlfn.TEXTSPLIT(Q1884, ";"))), "")</f>
        <v/>
      </c>
      <c r="DR1884" t="str">
        <f t="shared" si="59"/>
        <v/>
      </c>
      <c r="ES1884" t="str">
        <f t="shared" si="58"/>
        <v/>
      </c>
    </row>
    <row r="1885" spans="18:149" x14ac:dyDescent="0.25">
      <c r="R1885" s="31" t="str" cm="1">
        <f t="array" ref="R1885">IFERROR(SUM(VALUE(_xlfn.TEXTSPLIT(Q1885, ";"))), "")</f>
        <v/>
      </c>
      <c r="DR1885" t="str">
        <f t="shared" si="59"/>
        <v/>
      </c>
      <c r="ES1885" t="str">
        <f t="shared" si="58"/>
        <v/>
      </c>
    </row>
    <row r="1886" spans="18:149" x14ac:dyDescent="0.25">
      <c r="R1886" s="31" t="str" cm="1">
        <f t="array" ref="R1886">IFERROR(SUM(VALUE(_xlfn.TEXTSPLIT(Q1886, ";"))), "")</f>
        <v/>
      </c>
      <c r="DR1886" t="str">
        <f t="shared" si="59"/>
        <v/>
      </c>
      <c r="ES1886" t="str">
        <f t="shared" si="58"/>
        <v/>
      </c>
    </row>
    <row r="1887" spans="18:149" x14ac:dyDescent="0.25">
      <c r="R1887" s="31" t="str" cm="1">
        <f t="array" ref="R1887">IFERROR(SUM(VALUE(_xlfn.TEXTSPLIT(Q1887, ";"))), "")</f>
        <v/>
      </c>
      <c r="DR1887" t="str">
        <f t="shared" si="59"/>
        <v/>
      </c>
      <c r="ES1887" t="str">
        <f t="shared" si="58"/>
        <v/>
      </c>
    </row>
    <row r="1888" spans="18:149" x14ac:dyDescent="0.25">
      <c r="R1888" s="31" t="str" cm="1">
        <f t="array" ref="R1888">IFERROR(SUM(VALUE(_xlfn.TEXTSPLIT(Q1888, ";"))), "")</f>
        <v/>
      </c>
      <c r="DR1888" t="str">
        <f t="shared" si="59"/>
        <v/>
      </c>
      <c r="ES1888" t="str">
        <f t="shared" si="58"/>
        <v/>
      </c>
    </row>
    <row r="1889" spans="18:149" x14ac:dyDescent="0.25">
      <c r="R1889" s="31" t="str" cm="1">
        <f t="array" ref="R1889">IFERROR(SUM(VALUE(_xlfn.TEXTSPLIT(Q1889, ";"))), "")</f>
        <v/>
      </c>
      <c r="DR1889" t="str">
        <f t="shared" si="59"/>
        <v/>
      </c>
      <c r="ES1889" t="str">
        <f t="shared" si="58"/>
        <v/>
      </c>
    </row>
    <row r="1890" spans="18:149" x14ac:dyDescent="0.25">
      <c r="R1890" s="31" t="str" cm="1">
        <f t="array" ref="R1890">IFERROR(SUM(VALUE(_xlfn.TEXTSPLIT(Q1890, ";"))), "")</f>
        <v/>
      </c>
      <c r="DR1890" t="str">
        <f t="shared" si="59"/>
        <v/>
      </c>
      <c r="ES1890" t="str">
        <f t="shared" si="58"/>
        <v/>
      </c>
    </row>
    <row r="1891" spans="18:149" x14ac:dyDescent="0.25">
      <c r="R1891" s="31" t="str" cm="1">
        <f t="array" ref="R1891">IFERROR(SUM(VALUE(_xlfn.TEXTSPLIT(Q1891, ";"))), "")</f>
        <v/>
      </c>
      <c r="DR1891" t="str">
        <f t="shared" si="59"/>
        <v/>
      </c>
      <c r="ES1891" t="str">
        <f t="shared" si="58"/>
        <v/>
      </c>
    </row>
    <row r="1892" spans="18:149" x14ac:dyDescent="0.25">
      <c r="R1892" s="31" t="str" cm="1">
        <f t="array" ref="R1892">IFERROR(SUM(VALUE(_xlfn.TEXTSPLIT(Q1892, ";"))), "")</f>
        <v/>
      </c>
      <c r="DR1892" t="str">
        <f t="shared" si="59"/>
        <v/>
      </c>
      <c r="ES1892" t="str">
        <f t="shared" si="58"/>
        <v/>
      </c>
    </row>
    <row r="1893" spans="18:149" x14ac:dyDescent="0.25">
      <c r="R1893" s="31" t="str" cm="1">
        <f t="array" ref="R1893">IFERROR(SUM(VALUE(_xlfn.TEXTSPLIT(Q1893, ";"))), "")</f>
        <v/>
      </c>
      <c r="DR1893" t="str">
        <f t="shared" si="59"/>
        <v/>
      </c>
      <c r="ES1893" t="str">
        <f t="shared" si="58"/>
        <v/>
      </c>
    </row>
    <row r="1894" spans="18:149" x14ac:dyDescent="0.25">
      <c r="R1894" s="31" t="str" cm="1">
        <f t="array" ref="R1894">IFERROR(SUM(VALUE(_xlfn.TEXTSPLIT(Q1894, ";"))), "")</f>
        <v/>
      </c>
      <c r="DR1894" t="str">
        <f t="shared" si="59"/>
        <v/>
      </c>
      <c r="ES1894" t="str">
        <f t="shared" si="58"/>
        <v/>
      </c>
    </row>
    <row r="1895" spans="18:149" x14ac:dyDescent="0.25">
      <c r="R1895" s="31" t="str" cm="1">
        <f t="array" ref="R1895">IFERROR(SUM(VALUE(_xlfn.TEXTSPLIT(Q1895, ";"))), "")</f>
        <v/>
      </c>
      <c r="DR1895" t="str">
        <f t="shared" si="59"/>
        <v/>
      </c>
      <c r="ES1895" t="str">
        <f t="shared" si="58"/>
        <v/>
      </c>
    </row>
    <row r="1896" spans="18:149" x14ac:dyDescent="0.25">
      <c r="R1896" s="31" t="str" cm="1">
        <f t="array" ref="R1896">IFERROR(SUM(VALUE(_xlfn.TEXTSPLIT(Q1896, ";"))), "")</f>
        <v/>
      </c>
      <c r="DR1896" t="str">
        <f t="shared" si="59"/>
        <v/>
      </c>
      <c r="ES1896" t="str">
        <f t="shared" si="58"/>
        <v/>
      </c>
    </row>
    <row r="1897" spans="18:149" x14ac:dyDescent="0.25">
      <c r="R1897" s="31" t="str" cm="1">
        <f t="array" ref="R1897">IFERROR(SUM(VALUE(_xlfn.TEXTSPLIT(Q1897, ";"))), "")</f>
        <v/>
      </c>
      <c r="DR1897" t="str">
        <f t="shared" si="59"/>
        <v/>
      </c>
      <c r="ES1897" t="str">
        <f t="shared" si="58"/>
        <v/>
      </c>
    </row>
    <row r="1898" spans="18:149" x14ac:dyDescent="0.25">
      <c r="R1898" s="31" t="str" cm="1">
        <f t="array" ref="R1898">IFERROR(SUM(VALUE(_xlfn.TEXTSPLIT(Q1898, ";"))), "")</f>
        <v/>
      </c>
      <c r="DR1898" t="str">
        <f t="shared" si="59"/>
        <v/>
      </c>
      <c r="ES1898" t="str">
        <f t="shared" si="58"/>
        <v/>
      </c>
    </row>
    <row r="1899" spans="18:149" x14ac:dyDescent="0.25">
      <c r="R1899" s="31" t="str" cm="1">
        <f t="array" ref="R1899">IFERROR(SUM(VALUE(_xlfn.TEXTSPLIT(Q1899, ";"))), "")</f>
        <v/>
      </c>
      <c r="DR1899" t="str">
        <f t="shared" si="59"/>
        <v/>
      </c>
      <c r="ES1899" t="str">
        <f t="shared" si="58"/>
        <v/>
      </c>
    </row>
    <row r="1900" spans="18:149" x14ac:dyDescent="0.25">
      <c r="R1900" s="31" t="str" cm="1">
        <f t="array" ref="R1900">IFERROR(SUM(VALUE(_xlfn.TEXTSPLIT(Q1900, ";"))), "")</f>
        <v/>
      </c>
      <c r="DR1900" t="str">
        <f t="shared" si="59"/>
        <v/>
      </c>
      <c r="ES1900" t="str">
        <f t="shared" si="58"/>
        <v/>
      </c>
    </row>
    <row r="1901" spans="18:149" x14ac:dyDescent="0.25">
      <c r="R1901" s="31" t="str" cm="1">
        <f t="array" ref="R1901">IFERROR(SUM(VALUE(_xlfn.TEXTSPLIT(Q1901, ";"))), "")</f>
        <v/>
      </c>
      <c r="DR1901" t="str">
        <f t="shared" si="59"/>
        <v/>
      </c>
      <c r="ES1901" t="str">
        <f t="shared" si="58"/>
        <v/>
      </c>
    </row>
    <row r="1902" spans="18:149" x14ac:dyDescent="0.25">
      <c r="R1902" s="31" t="str" cm="1">
        <f t="array" ref="R1902">IFERROR(SUM(VALUE(_xlfn.TEXTSPLIT(Q1902, ";"))), "")</f>
        <v/>
      </c>
      <c r="DR1902" t="str">
        <f t="shared" si="59"/>
        <v/>
      </c>
      <c r="ES1902" t="str">
        <f t="shared" si="58"/>
        <v/>
      </c>
    </row>
    <row r="1903" spans="18:149" x14ac:dyDescent="0.25">
      <c r="R1903" s="31" t="str" cm="1">
        <f t="array" ref="R1903">IFERROR(SUM(VALUE(_xlfn.TEXTSPLIT(Q1903, ";"))), "")</f>
        <v/>
      </c>
      <c r="DR1903" t="str">
        <f t="shared" si="59"/>
        <v/>
      </c>
      <c r="ES1903" t="str">
        <f t="shared" si="58"/>
        <v/>
      </c>
    </row>
    <row r="1904" spans="18:149" x14ac:dyDescent="0.25">
      <c r="R1904" s="31" t="str" cm="1">
        <f t="array" ref="R1904">IFERROR(SUM(VALUE(_xlfn.TEXTSPLIT(Q1904, ";"))), "")</f>
        <v/>
      </c>
      <c r="DR1904" t="str">
        <f t="shared" si="59"/>
        <v/>
      </c>
      <c r="ES1904" t="str">
        <f t="shared" si="58"/>
        <v/>
      </c>
    </row>
    <row r="1905" spans="18:149" x14ac:dyDescent="0.25">
      <c r="R1905" s="31" t="str" cm="1">
        <f t="array" ref="R1905">IFERROR(SUM(VALUE(_xlfn.TEXTSPLIT(Q1905, ";"))), "")</f>
        <v/>
      </c>
      <c r="DR1905" t="str">
        <f t="shared" si="59"/>
        <v/>
      </c>
      <c r="ES1905" t="str">
        <f t="shared" si="58"/>
        <v/>
      </c>
    </row>
    <row r="1906" spans="18:149" x14ac:dyDescent="0.25">
      <c r="R1906" s="31" t="str" cm="1">
        <f t="array" ref="R1906">IFERROR(SUM(VALUE(_xlfn.TEXTSPLIT(Q1906, ";"))), "")</f>
        <v/>
      </c>
      <c r="DR1906" t="str">
        <f t="shared" si="59"/>
        <v/>
      </c>
      <c r="ES1906" t="str">
        <f t="shared" si="58"/>
        <v/>
      </c>
    </row>
    <row r="1907" spans="18:149" x14ac:dyDescent="0.25">
      <c r="R1907" s="31" t="str" cm="1">
        <f t="array" ref="R1907">IFERROR(SUM(VALUE(_xlfn.TEXTSPLIT(Q1907, ";"))), "")</f>
        <v/>
      </c>
      <c r="DR1907" t="str">
        <f t="shared" si="59"/>
        <v/>
      </c>
      <c r="ES1907" t="str">
        <f t="shared" si="58"/>
        <v/>
      </c>
    </row>
    <row r="1908" spans="18:149" x14ac:dyDescent="0.25">
      <c r="R1908" s="31" t="str" cm="1">
        <f t="array" ref="R1908">IFERROR(SUM(VALUE(_xlfn.TEXTSPLIT(Q1908, ";"))), "")</f>
        <v/>
      </c>
      <c r="DR1908" t="str">
        <f t="shared" si="59"/>
        <v/>
      </c>
      <c r="ES1908" t="str">
        <f t="shared" si="58"/>
        <v/>
      </c>
    </row>
    <row r="1909" spans="18:149" x14ac:dyDescent="0.25">
      <c r="R1909" s="31" t="str" cm="1">
        <f t="array" ref="R1909">IFERROR(SUM(VALUE(_xlfn.TEXTSPLIT(Q1909, ";"))), "")</f>
        <v/>
      </c>
      <c r="DR1909" t="str">
        <f t="shared" si="59"/>
        <v/>
      </c>
      <c r="ES1909" t="str">
        <f t="shared" si="58"/>
        <v/>
      </c>
    </row>
    <row r="1910" spans="18:149" x14ac:dyDescent="0.25">
      <c r="R1910" s="31" t="str" cm="1">
        <f t="array" ref="R1910">IFERROR(SUM(VALUE(_xlfn.TEXTSPLIT(Q1910, ";"))), "")</f>
        <v/>
      </c>
      <c r="DR1910" t="str">
        <f t="shared" si="59"/>
        <v/>
      </c>
      <c r="ES1910" t="str">
        <f t="shared" si="58"/>
        <v/>
      </c>
    </row>
    <row r="1911" spans="18:149" x14ac:dyDescent="0.25">
      <c r="R1911" s="31" t="str" cm="1">
        <f t="array" ref="R1911">IFERROR(SUM(VALUE(_xlfn.TEXTSPLIT(Q1911, ";"))), "")</f>
        <v/>
      </c>
      <c r="DR1911" t="str">
        <f t="shared" si="59"/>
        <v/>
      </c>
      <c r="ES1911" t="str">
        <f t="shared" si="58"/>
        <v/>
      </c>
    </row>
    <row r="1912" spans="18:149" x14ac:dyDescent="0.25">
      <c r="R1912" s="31" t="str" cm="1">
        <f t="array" ref="R1912">IFERROR(SUM(VALUE(_xlfn.TEXTSPLIT(Q1912, ";"))), "")</f>
        <v/>
      </c>
      <c r="DR1912" t="str">
        <f t="shared" si="59"/>
        <v/>
      </c>
      <c r="ES1912" t="str">
        <f t="shared" si="58"/>
        <v/>
      </c>
    </row>
    <row r="1913" spans="18:149" x14ac:dyDescent="0.25">
      <c r="R1913" s="31" t="str" cm="1">
        <f t="array" ref="R1913">IFERROR(SUM(VALUE(_xlfn.TEXTSPLIT(Q1913, ";"))), "")</f>
        <v/>
      </c>
      <c r="DR1913" t="str">
        <f t="shared" si="59"/>
        <v/>
      </c>
      <c r="ES1913" t="str">
        <f t="shared" si="58"/>
        <v/>
      </c>
    </row>
    <row r="1914" spans="18:149" x14ac:dyDescent="0.25">
      <c r="R1914" s="31" t="str" cm="1">
        <f t="array" ref="R1914">IFERROR(SUM(VALUE(_xlfn.TEXTSPLIT(Q1914, ";"))), "")</f>
        <v/>
      </c>
      <c r="DR1914" t="str">
        <f t="shared" si="59"/>
        <v/>
      </c>
      <c r="ES1914" t="str">
        <f t="shared" si="58"/>
        <v/>
      </c>
    </row>
    <row r="1915" spans="18:149" x14ac:dyDescent="0.25">
      <c r="R1915" s="31" t="str" cm="1">
        <f t="array" ref="R1915">IFERROR(SUM(VALUE(_xlfn.TEXTSPLIT(Q1915, ";"))), "")</f>
        <v/>
      </c>
      <c r="DR1915" t="str">
        <f t="shared" si="59"/>
        <v/>
      </c>
      <c r="ES1915" t="str">
        <f t="shared" si="58"/>
        <v/>
      </c>
    </row>
    <row r="1916" spans="18:149" x14ac:dyDescent="0.25">
      <c r="R1916" s="31" t="str" cm="1">
        <f t="array" ref="R1916">IFERROR(SUM(VALUE(_xlfn.TEXTSPLIT(Q1916, ";"))), "")</f>
        <v/>
      </c>
      <c r="DR1916" t="str">
        <f t="shared" si="59"/>
        <v/>
      </c>
      <c r="ES1916" t="str">
        <f t="shared" si="58"/>
        <v/>
      </c>
    </row>
    <row r="1917" spans="18:149" x14ac:dyDescent="0.25">
      <c r="R1917" s="31" t="str" cm="1">
        <f t="array" ref="R1917">IFERROR(SUM(VALUE(_xlfn.TEXTSPLIT(Q1917, ";"))), "")</f>
        <v/>
      </c>
      <c r="DR1917" t="str">
        <f t="shared" si="59"/>
        <v/>
      </c>
      <c r="ES1917" t="str">
        <f t="shared" si="58"/>
        <v/>
      </c>
    </row>
    <row r="1918" spans="18:149" x14ac:dyDescent="0.25">
      <c r="R1918" s="31" t="str" cm="1">
        <f t="array" ref="R1918">IFERROR(SUM(VALUE(_xlfn.TEXTSPLIT(Q1918, ";"))), "")</f>
        <v/>
      </c>
      <c r="DR1918" t="str">
        <f t="shared" si="59"/>
        <v/>
      </c>
      <c r="ES1918" t="str">
        <f t="shared" si="58"/>
        <v/>
      </c>
    </row>
    <row r="1919" spans="18:149" x14ac:dyDescent="0.25">
      <c r="R1919" s="31" t="str" cm="1">
        <f t="array" ref="R1919">IFERROR(SUM(VALUE(_xlfn.TEXTSPLIT(Q1919, ";"))), "")</f>
        <v/>
      </c>
      <c r="DR1919" t="str">
        <f t="shared" si="59"/>
        <v/>
      </c>
      <c r="ES1919" t="str">
        <f t="shared" si="58"/>
        <v/>
      </c>
    </row>
    <row r="1920" spans="18:149" x14ac:dyDescent="0.25">
      <c r="R1920" s="31" t="str" cm="1">
        <f t="array" ref="R1920">IFERROR(SUM(VALUE(_xlfn.TEXTSPLIT(Q1920, ";"))), "")</f>
        <v/>
      </c>
      <c r="DR1920" t="str">
        <f t="shared" si="59"/>
        <v/>
      </c>
      <c r="ES1920" t="str">
        <f t="shared" si="58"/>
        <v/>
      </c>
    </row>
    <row r="1921" spans="18:149" x14ac:dyDescent="0.25">
      <c r="R1921" s="31" t="str" cm="1">
        <f t="array" ref="R1921">IFERROR(SUM(VALUE(_xlfn.TEXTSPLIT(Q1921, ";"))), "")</f>
        <v/>
      </c>
      <c r="DR1921" t="str">
        <f t="shared" si="59"/>
        <v/>
      </c>
      <c r="ES1921" t="str">
        <f t="shared" si="58"/>
        <v/>
      </c>
    </row>
    <row r="1922" spans="18:149" x14ac:dyDescent="0.25">
      <c r="R1922" s="31" t="str" cm="1">
        <f t="array" ref="R1922">IFERROR(SUM(VALUE(_xlfn.TEXTSPLIT(Q1922, ";"))), "")</f>
        <v/>
      </c>
      <c r="DR1922" t="str">
        <f t="shared" si="59"/>
        <v/>
      </c>
      <c r="ES1922" t="str">
        <f t="shared" si="58"/>
        <v/>
      </c>
    </row>
    <row r="1923" spans="18:149" x14ac:dyDescent="0.25">
      <c r="R1923" s="31" t="str" cm="1">
        <f t="array" ref="R1923">IFERROR(SUM(VALUE(_xlfn.TEXTSPLIT(Q1923, ";"))), "")</f>
        <v/>
      </c>
      <c r="DR1923" t="str">
        <f t="shared" si="59"/>
        <v/>
      </c>
      <c r="ES1923" t="str">
        <f t="shared" si="58"/>
        <v/>
      </c>
    </row>
    <row r="1924" spans="18:149" x14ac:dyDescent="0.25">
      <c r="R1924" s="31" t="str" cm="1">
        <f t="array" ref="R1924">IFERROR(SUM(VALUE(_xlfn.TEXTSPLIT(Q1924, ";"))), "")</f>
        <v/>
      </c>
      <c r="DR1924" t="str">
        <f t="shared" si="59"/>
        <v/>
      </c>
      <c r="ES1924" t="str">
        <f t="shared" ref="ES1924:ES1987" si="60">IFERROR(R1924-ER1924, "")</f>
        <v/>
      </c>
    </row>
    <row r="1925" spans="18:149" x14ac:dyDescent="0.25">
      <c r="R1925" s="31" t="str" cm="1">
        <f t="array" ref="R1925">IFERROR(SUM(VALUE(_xlfn.TEXTSPLIT(Q1925, ";"))), "")</f>
        <v/>
      </c>
      <c r="DR1925" t="str">
        <f t="shared" ref="DR1925:DR1988" si="61">IF(SUM(DH1925:DQ1925)=0, "", SUM(DH1925:DQ1925))</f>
        <v/>
      </c>
      <c r="ES1925" t="str">
        <f t="shared" si="60"/>
        <v/>
      </c>
    </row>
    <row r="1926" spans="18:149" x14ac:dyDescent="0.25">
      <c r="R1926" s="31" t="str" cm="1">
        <f t="array" ref="R1926">IFERROR(SUM(VALUE(_xlfn.TEXTSPLIT(Q1926, ";"))), "")</f>
        <v/>
      </c>
      <c r="DR1926" t="str">
        <f t="shared" si="61"/>
        <v/>
      </c>
      <c r="ES1926" t="str">
        <f t="shared" si="60"/>
        <v/>
      </c>
    </row>
    <row r="1927" spans="18:149" x14ac:dyDescent="0.25">
      <c r="R1927" s="31" t="str" cm="1">
        <f t="array" ref="R1927">IFERROR(SUM(VALUE(_xlfn.TEXTSPLIT(Q1927, ";"))), "")</f>
        <v/>
      </c>
      <c r="DR1927" t="str">
        <f t="shared" si="61"/>
        <v/>
      </c>
      <c r="ES1927" t="str">
        <f t="shared" si="60"/>
        <v/>
      </c>
    </row>
    <row r="1928" spans="18:149" x14ac:dyDescent="0.25">
      <c r="R1928" s="31" t="str" cm="1">
        <f t="array" ref="R1928">IFERROR(SUM(VALUE(_xlfn.TEXTSPLIT(Q1928, ";"))), "")</f>
        <v/>
      </c>
      <c r="DR1928" t="str">
        <f t="shared" si="61"/>
        <v/>
      </c>
      <c r="ES1928" t="str">
        <f t="shared" si="60"/>
        <v/>
      </c>
    </row>
    <row r="1929" spans="18:149" x14ac:dyDescent="0.25">
      <c r="R1929" s="31" t="str" cm="1">
        <f t="array" ref="R1929">IFERROR(SUM(VALUE(_xlfn.TEXTSPLIT(Q1929, ";"))), "")</f>
        <v/>
      </c>
      <c r="DR1929" t="str">
        <f t="shared" si="61"/>
        <v/>
      </c>
      <c r="ES1929" t="str">
        <f t="shared" si="60"/>
        <v/>
      </c>
    </row>
    <row r="1930" spans="18:149" x14ac:dyDescent="0.25">
      <c r="R1930" s="31" t="str" cm="1">
        <f t="array" ref="R1930">IFERROR(SUM(VALUE(_xlfn.TEXTSPLIT(Q1930, ";"))), "")</f>
        <v/>
      </c>
      <c r="DR1930" t="str">
        <f t="shared" si="61"/>
        <v/>
      </c>
      <c r="ES1930" t="str">
        <f t="shared" si="60"/>
        <v/>
      </c>
    </row>
    <row r="1931" spans="18:149" x14ac:dyDescent="0.25">
      <c r="R1931" s="31" t="str" cm="1">
        <f t="array" ref="R1931">IFERROR(SUM(VALUE(_xlfn.TEXTSPLIT(Q1931, ";"))), "")</f>
        <v/>
      </c>
      <c r="DR1931" t="str">
        <f t="shared" si="61"/>
        <v/>
      </c>
      <c r="ES1931" t="str">
        <f t="shared" si="60"/>
        <v/>
      </c>
    </row>
    <row r="1932" spans="18:149" x14ac:dyDescent="0.25">
      <c r="R1932" s="31" t="str" cm="1">
        <f t="array" ref="R1932">IFERROR(SUM(VALUE(_xlfn.TEXTSPLIT(Q1932, ";"))), "")</f>
        <v/>
      </c>
      <c r="DR1932" t="str">
        <f t="shared" si="61"/>
        <v/>
      </c>
      <c r="ES1932" t="str">
        <f t="shared" si="60"/>
        <v/>
      </c>
    </row>
    <row r="1933" spans="18:149" x14ac:dyDescent="0.25">
      <c r="R1933" s="31" t="str" cm="1">
        <f t="array" ref="R1933">IFERROR(SUM(VALUE(_xlfn.TEXTSPLIT(Q1933, ";"))), "")</f>
        <v/>
      </c>
      <c r="DR1933" t="str">
        <f t="shared" si="61"/>
        <v/>
      </c>
      <c r="ES1933" t="str">
        <f t="shared" si="60"/>
        <v/>
      </c>
    </row>
    <row r="1934" spans="18:149" x14ac:dyDescent="0.25">
      <c r="R1934" s="31" t="str" cm="1">
        <f t="array" ref="R1934">IFERROR(SUM(VALUE(_xlfn.TEXTSPLIT(Q1934, ";"))), "")</f>
        <v/>
      </c>
      <c r="DR1934" t="str">
        <f t="shared" si="61"/>
        <v/>
      </c>
      <c r="ES1934" t="str">
        <f t="shared" si="60"/>
        <v/>
      </c>
    </row>
    <row r="1935" spans="18:149" x14ac:dyDescent="0.25">
      <c r="R1935" s="31" t="str" cm="1">
        <f t="array" ref="R1935">IFERROR(SUM(VALUE(_xlfn.TEXTSPLIT(Q1935, ";"))), "")</f>
        <v/>
      </c>
      <c r="DR1935" t="str">
        <f t="shared" si="61"/>
        <v/>
      </c>
      <c r="ES1935" t="str">
        <f t="shared" si="60"/>
        <v/>
      </c>
    </row>
    <row r="1936" spans="18:149" x14ac:dyDescent="0.25">
      <c r="R1936" s="31" t="str" cm="1">
        <f t="array" ref="R1936">IFERROR(SUM(VALUE(_xlfn.TEXTSPLIT(Q1936, ";"))), "")</f>
        <v/>
      </c>
      <c r="DR1936" t="str">
        <f t="shared" si="61"/>
        <v/>
      </c>
      <c r="ES1936" t="str">
        <f t="shared" si="60"/>
        <v/>
      </c>
    </row>
    <row r="1937" spans="18:149" x14ac:dyDescent="0.25">
      <c r="R1937" s="31" t="str" cm="1">
        <f t="array" ref="R1937">IFERROR(SUM(VALUE(_xlfn.TEXTSPLIT(Q1937, ";"))), "")</f>
        <v/>
      </c>
      <c r="DR1937" t="str">
        <f t="shared" si="61"/>
        <v/>
      </c>
      <c r="ES1937" t="str">
        <f t="shared" si="60"/>
        <v/>
      </c>
    </row>
    <row r="1938" spans="18:149" x14ac:dyDescent="0.25">
      <c r="R1938" s="31" t="str" cm="1">
        <f t="array" ref="R1938">IFERROR(SUM(VALUE(_xlfn.TEXTSPLIT(Q1938, ";"))), "")</f>
        <v/>
      </c>
      <c r="DR1938" t="str">
        <f t="shared" si="61"/>
        <v/>
      </c>
      <c r="ES1938" t="str">
        <f t="shared" si="60"/>
        <v/>
      </c>
    </row>
    <row r="1939" spans="18:149" x14ac:dyDescent="0.25">
      <c r="R1939" s="31" t="str" cm="1">
        <f t="array" ref="R1939">IFERROR(SUM(VALUE(_xlfn.TEXTSPLIT(Q1939, ";"))), "")</f>
        <v/>
      </c>
      <c r="DR1939" t="str">
        <f t="shared" si="61"/>
        <v/>
      </c>
      <c r="ES1939" t="str">
        <f t="shared" si="60"/>
        <v/>
      </c>
    </row>
    <row r="1940" spans="18:149" x14ac:dyDescent="0.25">
      <c r="R1940" s="31" t="str" cm="1">
        <f t="array" ref="R1940">IFERROR(SUM(VALUE(_xlfn.TEXTSPLIT(Q1940, ";"))), "")</f>
        <v/>
      </c>
      <c r="DR1940" t="str">
        <f t="shared" si="61"/>
        <v/>
      </c>
      <c r="ES1940" t="str">
        <f t="shared" si="60"/>
        <v/>
      </c>
    </row>
    <row r="1941" spans="18:149" x14ac:dyDescent="0.25">
      <c r="R1941" s="31" t="str" cm="1">
        <f t="array" ref="R1941">IFERROR(SUM(VALUE(_xlfn.TEXTSPLIT(Q1941, ";"))), "")</f>
        <v/>
      </c>
      <c r="DR1941" t="str">
        <f t="shared" si="61"/>
        <v/>
      </c>
      <c r="ES1941" t="str">
        <f t="shared" si="60"/>
        <v/>
      </c>
    </row>
    <row r="1942" spans="18:149" x14ac:dyDescent="0.25">
      <c r="R1942" s="31" t="str" cm="1">
        <f t="array" ref="R1942">IFERROR(SUM(VALUE(_xlfn.TEXTSPLIT(Q1942, ";"))), "")</f>
        <v/>
      </c>
      <c r="DR1942" t="str">
        <f t="shared" si="61"/>
        <v/>
      </c>
      <c r="ES1942" t="str">
        <f t="shared" si="60"/>
        <v/>
      </c>
    </row>
    <row r="1943" spans="18:149" x14ac:dyDescent="0.25">
      <c r="R1943" s="31" t="str" cm="1">
        <f t="array" ref="R1943">IFERROR(SUM(VALUE(_xlfn.TEXTSPLIT(Q1943, ";"))), "")</f>
        <v/>
      </c>
      <c r="DR1943" t="str">
        <f t="shared" si="61"/>
        <v/>
      </c>
      <c r="ES1943" t="str">
        <f t="shared" si="60"/>
        <v/>
      </c>
    </row>
    <row r="1944" spans="18:149" x14ac:dyDescent="0.25">
      <c r="R1944" s="31" t="str" cm="1">
        <f t="array" ref="R1944">IFERROR(SUM(VALUE(_xlfn.TEXTSPLIT(Q1944, ";"))), "")</f>
        <v/>
      </c>
      <c r="DR1944" t="str">
        <f t="shared" si="61"/>
        <v/>
      </c>
      <c r="ES1944" t="str">
        <f t="shared" si="60"/>
        <v/>
      </c>
    </row>
    <row r="1945" spans="18:149" x14ac:dyDescent="0.25">
      <c r="R1945" s="31" t="str" cm="1">
        <f t="array" ref="R1945">IFERROR(SUM(VALUE(_xlfn.TEXTSPLIT(Q1945, ";"))), "")</f>
        <v/>
      </c>
      <c r="DR1945" t="str">
        <f t="shared" si="61"/>
        <v/>
      </c>
      <c r="ES1945" t="str">
        <f t="shared" si="60"/>
        <v/>
      </c>
    </row>
    <row r="1946" spans="18:149" x14ac:dyDescent="0.25">
      <c r="R1946" s="31" t="str" cm="1">
        <f t="array" ref="R1946">IFERROR(SUM(VALUE(_xlfn.TEXTSPLIT(Q1946, ";"))), "")</f>
        <v/>
      </c>
      <c r="DR1946" t="str">
        <f t="shared" si="61"/>
        <v/>
      </c>
      <c r="ES1946" t="str">
        <f t="shared" si="60"/>
        <v/>
      </c>
    </row>
    <row r="1947" spans="18:149" x14ac:dyDescent="0.25">
      <c r="R1947" s="31" t="str" cm="1">
        <f t="array" ref="R1947">IFERROR(SUM(VALUE(_xlfn.TEXTSPLIT(Q1947, ";"))), "")</f>
        <v/>
      </c>
      <c r="DR1947" t="str">
        <f t="shared" si="61"/>
        <v/>
      </c>
      <c r="ES1947" t="str">
        <f t="shared" si="60"/>
        <v/>
      </c>
    </row>
    <row r="1948" spans="18:149" x14ac:dyDescent="0.25">
      <c r="R1948" s="31" t="str" cm="1">
        <f t="array" ref="R1948">IFERROR(SUM(VALUE(_xlfn.TEXTSPLIT(Q1948, ";"))), "")</f>
        <v/>
      </c>
      <c r="DR1948" t="str">
        <f t="shared" si="61"/>
        <v/>
      </c>
      <c r="ES1948" t="str">
        <f t="shared" si="60"/>
        <v/>
      </c>
    </row>
    <row r="1949" spans="18:149" x14ac:dyDescent="0.25">
      <c r="R1949" s="31" t="str" cm="1">
        <f t="array" ref="R1949">IFERROR(SUM(VALUE(_xlfn.TEXTSPLIT(Q1949, ";"))), "")</f>
        <v/>
      </c>
      <c r="DR1949" t="str">
        <f t="shared" si="61"/>
        <v/>
      </c>
      <c r="ES1949" t="str">
        <f t="shared" si="60"/>
        <v/>
      </c>
    </row>
    <row r="1950" spans="18:149" x14ac:dyDescent="0.25">
      <c r="R1950" s="31" t="str" cm="1">
        <f t="array" ref="R1950">IFERROR(SUM(VALUE(_xlfn.TEXTSPLIT(Q1950, ";"))), "")</f>
        <v/>
      </c>
      <c r="DR1950" t="str">
        <f t="shared" si="61"/>
        <v/>
      </c>
      <c r="ES1950" t="str">
        <f t="shared" si="60"/>
        <v/>
      </c>
    </row>
    <row r="1951" spans="18:149" x14ac:dyDescent="0.25">
      <c r="R1951" s="31" t="str" cm="1">
        <f t="array" ref="R1951">IFERROR(SUM(VALUE(_xlfn.TEXTSPLIT(Q1951, ";"))), "")</f>
        <v/>
      </c>
      <c r="DR1951" t="str">
        <f t="shared" si="61"/>
        <v/>
      </c>
      <c r="ES1951" t="str">
        <f t="shared" si="60"/>
        <v/>
      </c>
    </row>
    <row r="1952" spans="18:149" x14ac:dyDescent="0.25">
      <c r="R1952" s="31" t="str" cm="1">
        <f t="array" ref="R1952">IFERROR(SUM(VALUE(_xlfn.TEXTSPLIT(Q1952, ";"))), "")</f>
        <v/>
      </c>
      <c r="DR1952" t="str">
        <f t="shared" si="61"/>
        <v/>
      </c>
      <c r="ES1952" t="str">
        <f t="shared" si="60"/>
        <v/>
      </c>
    </row>
    <row r="1953" spans="18:149" x14ac:dyDescent="0.25">
      <c r="R1953" s="31" t="str" cm="1">
        <f t="array" ref="R1953">IFERROR(SUM(VALUE(_xlfn.TEXTSPLIT(Q1953, ";"))), "")</f>
        <v/>
      </c>
      <c r="DR1953" t="str">
        <f t="shared" si="61"/>
        <v/>
      </c>
      <c r="ES1953" t="str">
        <f t="shared" si="60"/>
        <v/>
      </c>
    </row>
    <row r="1954" spans="18:149" x14ac:dyDescent="0.25">
      <c r="R1954" s="31" t="str" cm="1">
        <f t="array" ref="R1954">IFERROR(SUM(VALUE(_xlfn.TEXTSPLIT(Q1954, ";"))), "")</f>
        <v/>
      </c>
      <c r="DR1954" t="str">
        <f t="shared" si="61"/>
        <v/>
      </c>
      <c r="ES1954" t="str">
        <f t="shared" si="60"/>
        <v/>
      </c>
    </row>
    <row r="1955" spans="18:149" x14ac:dyDescent="0.25">
      <c r="R1955" s="31" t="str" cm="1">
        <f t="array" ref="R1955">IFERROR(SUM(VALUE(_xlfn.TEXTSPLIT(Q1955, ";"))), "")</f>
        <v/>
      </c>
      <c r="DR1955" t="str">
        <f t="shared" si="61"/>
        <v/>
      </c>
      <c r="ES1955" t="str">
        <f t="shared" si="60"/>
        <v/>
      </c>
    </row>
    <row r="1956" spans="18:149" x14ac:dyDescent="0.25">
      <c r="R1956" s="31" t="str" cm="1">
        <f t="array" ref="R1956">IFERROR(SUM(VALUE(_xlfn.TEXTSPLIT(Q1956, ";"))), "")</f>
        <v/>
      </c>
      <c r="DR1956" t="str">
        <f t="shared" si="61"/>
        <v/>
      </c>
      <c r="ES1956" t="str">
        <f t="shared" si="60"/>
        <v/>
      </c>
    </row>
    <row r="1957" spans="18:149" x14ac:dyDescent="0.25">
      <c r="R1957" s="31" t="str" cm="1">
        <f t="array" ref="R1957">IFERROR(SUM(VALUE(_xlfn.TEXTSPLIT(Q1957, ";"))), "")</f>
        <v/>
      </c>
      <c r="DR1957" t="str">
        <f t="shared" si="61"/>
        <v/>
      </c>
      <c r="ES1957" t="str">
        <f t="shared" si="60"/>
        <v/>
      </c>
    </row>
    <row r="1958" spans="18:149" x14ac:dyDescent="0.25">
      <c r="R1958" s="31" t="str" cm="1">
        <f t="array" ref="R1958">IFERROR(SUM(VALUE(_xlfn.TEXTSPLIT(Q1958, ";"))), "")</f>
        <v/>
      </c>
      <c r="DR1958" t="str">
        <f t="shared" si="61"/>
        <v/>
      </c>
      <c r="ES1958" t="str">
        <f t="shared" si="60"/>
        <v/>
      </c>
    </row>
    <row r="1959" spans="18:149" x14ac:dyDescent="0.25">
      <c r="R1959" s="31" t="str" cm="1">
        <f t="array" ref="R1959">IFERROR(SUM(VALUE(_xlfn.TEXTSPLIT(Q1959, ";"))), "")</f>
        <v/>
      </c>
      <c r="DR1959" t="str">
        <f t="shared" si="61"/>
        <v/>
      </c>
      <c r="ES1959" t="str">
        <f t="shared" si="60"/>
        <v/>
      </c>
    </row>
    <row r="1960" spans="18:149" x14ac:dyDescent="0.25">
      <c r="R1960" s="31" t="str" cm="1">
        <f t="array" ref="R1960">IFERROR(SUM(VALUE(_xlfn.TEXTSPLIT(Q1960, ";"))), "")</f>
        <v/>
      </c>
      <c r="DR1960" t="str">
        <f t="shared" si="61"/>
        <v/>
      </c>
      <c r="ES1960" t="str">
        <f t="shared" si="60"/>
        <v/>
      </c>
    </row>
    <row r="1961" spans="18:149" x14ac:dyDescent="0.25">
      <c r="R1961" s="31" t="str" cm="1">
        <f t="array" ref="R1961">IFERROR(SUM(VALUE(_xlfn.TEXTSPLIT(Q1961, ";"))), "")</f>
        <v/>
      </c>
      <c r="DR1961" t="str">
        <f t="shared" si="61"/>
        <v/>
      </c>
      <c r="ES1961" t="str">
        <f t="shared" si="60"/>
        <v/>
      </c>
    </row>
    <row r="1962" spans="18:149" x14ac:dyDescent="0.25">
      <c r="R1962" s="31" t="str" cm="1">
        <f t="array" ref="R1962">IFERROR(SUM(VALUE(_xlfn.TEXTSPLIT(Q1962, ";"))), "")</f>
        <v/>
      </c>
      <c r="DR1962" t="str">
        <f t="shared" si="61"/>
        <v/>
      </c>
      <c r="ES1962" t="str">
        <f t="shared" si="60"/>
        <v/>
      </c>
    </row>
    <row r="1963" spans="18:149" x14ac:dyDescent="0.25">
      <c r="R1963" s="31" t="str" cm="1">
        <f t="array" ref="R1963">IFERROR(SUM(VALUE(_xlfn.TEXTSPLIT(Q1963, ";"))), "")</f>
        <v/>
      </c>
      <c r="DR1963" t="str">
        <f t="shared" si="61"/>
        <v/>
      </c>
      <c r="ES1963" t="str">
        <f t="shared" si="60"/>
        <v/>
      </c>
    </row>
    <row r="1964" spans="18:149" x14ac:dyDescent="0.25">
      <c r="R1964" s="31" t="str" cm="1">
        <f t="array" ref="R1964">IFERROR(SUM(VALUE(_xlfn.TEXTSPLIT(Q1964, ";"))), "")</f>
        <v/>
      </c>
      <c r="DR1964" t="str">
        <f t="shared" si="61"/>
        <v/>
      </c>
      <c r="ES1964" t="str">
        <f t="shared" si="60"/>
        <v/>
      </c>
    </row>
    <row r="1965" spans="18:149" x14ac:dyDescent="0.25">
      <c r="R1965" s="31" t="str" cm="1">
        <f t="array" ref="R1965">IFERROR(SUM(VALUE(_xlfn.TEXTSPLIT(Q1965, ";"))), "")</f>
        <v/>
      </c>
      <c r="DR1965" t="str">
        <f t="shared" si="61"/>
        <v/>
      </c>
      <c r="ES1965" t="str">
        <f t="shared" si="60"/>
        <v/>
      </c>
    </row>
    <row r="1966" spans="18:149" x14ac:dyDescent="0.25">
      <c r="R1966" s="31" t="str" cm="1">
        <f t="array" ref="R1966">IFERROR(SUM(VALUE(_xlfn.TEXTSPLIT(Q1966, ";"))), "")</f>
        <v/>
      </c>
      <c r="DR1966" t="str">
        <f t="shared" si="61"/>
        <v/>
      </c>
      <c r="ES1966" t="str">
        <f t="shared" si="60"/>
        <v/>
      </c>
    </row>
    <row r="1967" spans="18:149" x14ac:dyDescent="0.25">
      <c r="R1967" s="31" t="str" cm="1">
        <f t="array" ref="R1967">IFERROR(SUM(VALUE(_xlfn.TEXTSPLIT(Q1967, ";"))), "")</f>
        <v/>
      </c>
      <c r="DR1967" t="str">
        <f t="shared" si="61"/>
        <v/>
      </c>
      <c r="ES1967" t="str">
        <f t="shared" si="60"/>
        <v/>
      </c>
    </row>
    <row r="1968" spans="18:149" x14ac:dyDescent="0.25">
      <c r="R1968" s="31" t="str" cm="1">
        <f t="array" ref="R1968">IFERROR(SUM(VALUE(_xlfn.TEXTSPLIT(Q1968, ";"))), "")</f>
        <v/>
      </c>
      <c r="DR1968" t="str">
        <f t="shared" si="61"/>
        <v/>
      </c>
      <c r="ES1968" t="str">
        <f t="shared" si="60"/>
        <v/>
      </c>
    </row>
    <row r="1969" spans="18:149" x14ac:dyDescent="0.25">
      <c r="R1969" s="31" t="str" cm="1">
        <f t="array" ref="R1969">IFERROR(SUM(VALUE(_xlfn.TEXTSPLIT(Q1969, ";"))), "")</f>
        <v/>
      </c>
      <c r="DR1969" t="str">
        <f t="shared" si="61"/>
        <v/>
      </c>
      <c r="ES1969" t="str">
        <f t="shared" si="60"/>
        <v/>
      </c>
    </row>
    <row r="1970" spans="18:149" x14ac:dyDescent="0.25">
      <c r="R1970" s="31" t="str" cm="1">
        <f t="array" ref="R1970">IFERROR(SUM(VALUE(_xlfn.TEXTSPLIT(Q1970, ";"))), "")</f>
        <v/>
      </c>
      <c r="DR1970" t="str">
        <f t="shared" si="61"/>
        <v/>
      </c>
      <c r="ES1970" t="str">
        <f t="shared" si="60"/>
        <v/>
      </c>
    </row>
    <row r="1971" spans="18:149" x14ac:dyDescent="0.25">
      <c r="R1971" s="31" t="str" cm="1">
        <f t="array" ref="R1971">IFERROR(SUM(VALUE(_xlfn.TEXTSPLIT(Q1971, ";"))), "")</f>
        <v/>
      </c>
      <c r="DR1971" t="str">
        <f t="shared" si="61"/>
        <v/>
      </c>
      <c r="ES1971" t="str">
        <f t="shared" si="60"/>
        <v/>
      </c>
    </row>
    <row r="1972" spans="18:149" x14ac:dyDescent="0.25">
      <c r="R1972" s="31" t="str" cm="1">
        <f t="array" ref="R1972">IFERROR(SUM(VALUE(_xlfn.TEXTSPLIT(Q1972, ";"))), "")</f>
        <v/>
      </c>
      <c r="DR1972" t="str">
        <f t="shared" si="61"/>
        <v/>
      </c>
      <c r="ES1972" t="str">
        <f t="shared" si="60"/>
        <v/>
      </c>
    </row>
    <row r="1973" spans="18:149" x14ac:dyDescent="0.25">
      <c r="R1973" s="31" t="str" cm="1">
        <f t="array" ref="R1973">IFERROR(SUM(VALUE(_xlfn.TEXTSPLIT(Q1973, ";"))), "")</f>
        <v/>
      </c>
      <c r="DR1973" t="str">
        <f t="shared" si="61"/>
        <v/>
      </c>
      <c r="ES1973" t="str">
        <f t="shared" si="60"/>
        <v/>
      </c>
    </row>
    <row r="1974" spans="18:149" x14ac:dyDescent="0.25">
      <c r="R1974" s="31" t="str" cm="1">
        <f t="array" ref="R1974">IFERROR(SUM(VALUE(_xlfn.TEXTSPLIT(Q1974, ";"))), "")</f>
        <v/>
      </c>
      <c r="DR1974" t="str">
        <f t="shared" si="61"/>
        <v/>
      </c>
      <c r="ES1974" t="str">
        <f t="shared" si="60"/>
        <v/>
      </c>
    </row>
    <row r="1975" spans="18:149" x14ac:dyDescent="0.25">
      <c r="R1975" s="31" t="str" cm="1">
        <f t="array" ref="R1975">IFERROR(SUM(VALUE(_xlfn.TEXTSPLIT(Q1975, ";"))), "")</f>
        <v/>
      </c>
      <c r="DR1975" t="str">
        <f t="shared" si="61"/>
        <v/>
      </c>
      <c r="ES1975" t="str">
        <f t="shared" si="60"/>
        <v/>
      </c>
    </row>
    <row r="1976" spans="18:149" x14ac:dyDescent="0.25">
      <c r="R1976" s="31" t="str" cm="1">
        <f t="array" ref="R1976">IFERROR(SUM(VALUE(_xlfn.TEXTSPLIT(Q1976, ";"))), "")</f>
        <v/>
      </c>
      <c r="DR1976" t="str">
        <f t="shared" si="61"/>
        <v/>
      </c>
      <c r="ES1976" t="str">
        <f t="shared" si="60"/>
        <v/>
      </c>
    </row>
    <row r="1977" spans="18:149" x14ac:dyDescent="0.25">
      <c r="R1977" s="31" t="str" cm="1">
        <f t="array" ref="R1977">IFERROR(SUM(VALUE(_xlfn.TEXTSPLIT(Q1977, ";"))), "")</f>
        <v/>
      </c>
      <c r="DR1977" t="str">
        <f t="shared" si="61"/>
        <v/>
      </c>
      <c r="ES1977" t="str">
        <f t="shared" si="60"/>
        <v/>
      </c>
    </row>
    <row r="1978" spans="18:149" x14ac:dyDescent="0.25">
      <c r="R1978" s="31" t="str" cm="1">
        <f t="array" ref="R1978">IFERROR(SUM(VALUE(_xlfn.TEXTSPLIT(Q1978, ";"))), "")</f>
        <v/>
      </c>
      <c r="DR1978" t="str">
        <f t="shared" si="61"/>
        <v/>
      </c>
      <c r="ES1978" t="str">
        <f t="shared" si="60"/>
        <v/>
      </c>
    </row>
    <row r="1979" spans="18:149" x14ac:dyDescent="0.25">
      <c r="R1979" s="31" t="str" cm="1">
        <f t="array" ref="R1979">IFERROR(SUM(VALUE(_xlfn.TEXTSPLIT(Q1979, ";"))), "")</f>
        <v/>
      </c>
      <c r="DR1979" t="str">
        <f t="shared" si="61"/>
        <v/>
      </c>
      <c r="ES1979" t="str">
        <f t="shared" si="60"/>
        <v/>
      </c>
    </row>
    <row r="1980" spans="18:149" x14ac:dyDescent="0.25">
      <c r="R1980" s="31" t="str" cm="1">
        <f t="array" ref="R1980">IFERROR(SUM(VALUE(_xlfn.TEXTSPLIT(Q1980, ";"))), "")</f>
        <v/>
      </c>
      <c r="DR1980" t="str">
        <f t="shared" si="61"/>
        <v/>
      </c>
      <c r="ES1980" t="str">
        <f t="shared" si="60"/>
        <v/>
      </c>
    </row>
    <row r="1981" spans="18:149" x14ac:dyDescent="0.25">
      <c r="R1981" s="31" t="str" cm="1">
        <f t="array" ref="R1981">IFERROR(SUM(VALUE(_xlfn.TEXTSPLIT(Q1981, ";"))), "")</f>
        <v/>
      </c>
      <c r="DR1981" t="str">
        <f t="shared" si="61"/>
        <v/>
      </c>
      <c r="ES1981" t="str">
        <f t="shared" si="60"/>
        <v/>
      </c>
    </row>
    <row r="1982" spans="18:149" x14ac:dyDescent="0.25">
      <c r="R1982" s="31" t="str" cm="1">
        <f t="array" ref="R1982">IFERROR(SUM(VALUE(_xlfn.TEXTSPLIT(Q1982, ";"))), "")</f>
        <v/>
      </c>
      <c r="DR1982" t="str">
        <f t="shared" si="61"/>
        <v/>
      </c>
      <c r="ES1982" t="str">
        <f t="shared" si="60"/>
        <v/>
      </c>
    </row>
    <row r="1983" spans="18:149" x14ac:dyDescent="0.25">
      <c r="R1983" s="31" t="str" cm="1">
        <f t="array" ref="R1983">IFERROR(SUM(VALUE(_xlfn.TEXTSPLIT(Q1983, ";"))), "")</f>
        <v/>
      </c>
      <c r="DR1983" t="str">
        <f t="shared" si="61"/>
        <v/>
      </c>
      <c r="ES1983" t="str">
        <f t="shared" si="60"/>
        <v/>
      </c>
    </row>
    <row r="1984" spans="18:149" x14ac:dyDescent="0.25">
      <c r="R1984" s="31" t="str" cm="1">
        <f t="array" ref="R1984">IFERROR(SUM(VALUE(_xlfn.TEXTSPLIT(Q1984, ";"))), "")</f>
        <v/>
      </c>
      <c r="DR1984" t="str">
        <f t="shared" si="61"/>
        <v/>
      </c>
      <c r="ES1984" t="str">
        <f t="shared" si="60"/>
        <v/>
      </c>
    </row>
    <row r="1985" spans="18:149" x14ac:dyDescent="0.25">
      <c r="R1985" s="31" t="str" cm="1">
        <f t="array" ref="R1985">IFERROR(SUM(VALUE(_xlfn.TEXTSPLIT(Q1985, ";"))), "")</f>
        <v/>
      </c>
      <c r="DR1985" t="str">
        <f t="shared" si="61"/>
        <v/>
      </c>
      <c r="ES1985" t="str">
        <f t="shared" si="60"/>
        <v/>
      </c>
    </row>
    <row r="1986" spans="18:149" x14ac:dyDescent="0.25">
      <c r="R1986" s="31" t="str" cm="1">
        <f t="array" ref="R1986">IFERROR(SUM(VALUE(_xlfn.TEXTSPLIT(Q1986, ";"))), "")</f>
        <v/>
      </c>
      <c r="DR1986" t="str">
        <f t="shared" si="61"/>
        <v/>
      </c>
      <c r="ES1986" t="str">
        <f t="shared" si="60"/>
        <v/>
      </c>
    </row>
    <row r="1987" spans="18:149" x14ac:dyDescent="0.25">
      <c r="R1987" s="31" t="str" cm="1">
        <f t="array" ref="R1987">IFERROR(SUM(VALUE(_xlfn.TEXTSPLIT(Q1987, ";"))), "")</f>
        <v/>
      </c>
      <c r="DR1987" t="str">
        <f t="shared" si="61"/>
        <v/>
      </c>
      <c r="ES1987" t="str">
        <f t="shared" si="60"/>
        <v/>
      </c>
    </row>
    <row r="1988" spans="18:149" x14ac:dyDescent="0.25">
      <c r="R1988" s="31" t="str" cm="1">
        <f t="array" ref="R1988">IFERROR(SUM(VALUE(_xlfn.TEXTSPLIT(Q1988, ";"))), "")</f>
        <v/>
      </c>
      <c r="DR1988" t="str">
        <f t="shared" si="61"/>
        <v/>
      </c>
      <c r="ES1988" t="str">
        <f t="shared" ref="ES1988:ES2051" si="62">IFERROR(R1988-ER1988, "")</f>
        <v/>
      </c>
    </row>
    <row r="1989" spans="18:149" x14ac:dyDescent="0.25">
      <c r="R1989" s="31" t="str" cm="1">
        <f t="array" ref="R1989">IFERROR(SUM(VALUE(_xlfn.TEXTSPLIT(Q1989, ";"))), "")</f>
        <v/>
      </c>
      <c r="DR1989" t="str">
        <f t="shared" ref="DR1989:DR2052" si="63">IF(SUM(DH1989:DQ1989)=0, "", SUM(DH1989:DQ1989))</f>
        <v/>
      </c>
      <c r="ES1989" t="str">
        <f t="shared" si="62"/>
        <v/>
      </c>
    </row>
    <row r="1990" spans="18:149" x14ac:dyDescent="0.25">
      <c r="R1990" s="31" t="str" cm="1">
        <f t="array" ref="R1990">IFERROR(SUM(VALUE(_xlfn.TEXTSPLIT(Q1990, ";"))), "")</f>
        <v/>
      </c>
      <c r="DR1990" t="str">
        <f t="shared" si="63"/>
        <v/>
      </c>
      <c r="ES1990" t="str">
        <f t="shared" si="62"/>
        <v/>
      </c>
    </row>
    <row r="1991" spans="18:149" x14ac:dyDescent="0.25">
      <c r="R1991" s="31" t="str" cm="1">
        <f t="array" ref="R1991">IFERROR(SUM(VALUE(_xlfn.TEXTSPLIT(Q1991, ";"))), "")</f>
        <v/>
      </c>
      <c r="DR1991" t="str">
        <f t="shared" si="63"/>
        <v/>
      </c>
      <c r="ES1991" t="str">
        <f t="shared" si="62"/>
        <v/>
      </c>
    </row>
    <row r="1992" spans="18:149" x14ac:dyDescent="0.25">
      <c r="R1992" s="31" t="str" cm="1">
        <f t="array" ref="R1992">IFERROR(SUM(VALUE(_xlfn.TEXTSPLIT(Q1992, ";"))), "")</f>
        <v/>
      </c>
      <c r="DR1992" t="str">
        <f t="shared" si="63"/>
        <v/>
      </c>
      <c r="ES1992" t="str">
        <f t="shared" si="62"/>
        <v/>
      </c>
    </row>
    <row r="1993" spans="18:149" x14ac:dyDescent="0.25">
      <c r="R1993" s="31" t="str" cm="1">
        <f t="array" ref="R1993">IFERROR(SUM(VALUE(_xlfn.TEXTSPLIT(Q1993, ";"))), "")</f>
        <v/>
      </c>
      <c r="DR1993" t="str">
        <f t="shared" si="63"/>
        <v/>
      </c>
      <c r="ES1993" t="str">
        <f t="shared" si="62"/>
        <v/>
      </c>
    </row>
    <row r="1994" spans="18:149" x14ac:dyDescent="0.25">
      <c r="R1994" s="31" t="str" cm="1">
        <f t="array" ref="R1994">IFERROR(SUM(VALUE(_xlfn.TEXTSPLIT(Q1994, ";"))), "")</f>
        <v/>
      </c>
      <c r="DR1994" t="str">
        <f t="shared" si="63"/>
        <v/>
      </c>
      <c r="ES1994" t="str">
        <f t="shared" si="62"/>
        <v/>
      </c>
    </row>
    <row r="1995" spans="18:149" x14ac:dyDescent="0.25">
      <c r="R1995" s="31" t="str" cm="1">
        <f t="array" ref="R1995">IFERROR(SUM(VALUE(_xlfn.TEXTSPLIT(Q1995, ";"))), "")</f>
        <v/>
      </c>
      <c r="DR1995" t="str">
        <f t="shared" si="63"/>
        <v/>
      </c>
      <c r="ES1995" t="str">
        <f t="shared" si="62"/>
        <v/>
      </c>
    </row>
    <row r="1996" spans="18:149" x14ac:dyDescent="0.25">
      <c r="R1996" s="31" t="str" cm="1">
        <f t="array" ref="R1996">IFERROR(SUM(VALUE(_xlfn.TEXTSPLIT(Q1996, ";"))), "")</f>
        <v/>
      </c>
      <c r="DR1996" t="str">
        <f t="shared" si="63"/>
        <v/>
      </c>
      <c r="ES1996" t="str">
        <f t="shared" si="62"/>
        <v/>
      </c>
    </row>
    <row r="1997" spans="18:149" x14ac:dyDescent="0.25">
      <c r="R1997" s="31" t="str" cm="1">
        <f t="array" ref="R1997">IFERROR(SUM(VALUE(_xlfn.TEXTSPLIT(Q1997, ";"))), "")</f>
        <v/>
      </c>
      <c r="DR1997" t="str">
        <f t="shared" si="63"/>
        <v/>
      </c>
      <c r="ES1997" t="str">
        <f t="shared" si="62"/>
        <v/>
      </c>
    </row>
    <row r="1998" spans="18:149" x14ac:dyDescent="0.25">
      <c r="R1998" s="31" t="str" cm="1">
        <f t="array" ref="R1998">IFERROR(SUM(VALUE(_xlfn.TEXTSPLIT(Q1998, ";"))), "")</f>
        <v/>
      </c>
      <c r="DR1998" t="str">
        <f t="shared" si="63"/>
        <v/>
      </c>
      <c r="ES1998" t="str">
        <f t="shared" si="62"/>
        <v/>
      </c>
    </row>
    <row r="1999" spans="18:149" x14ac:dyDescent="0.25">
      <c r="R1999" s="31" t="str" cm="1">
        <f t="array" ref="R1999">IFERROR(SUM(VALUE(_xlfn.TEXTSPLIT(Q1999, ";"))), "")</f>
        <v/>
      </c>
      <c r="DR1999" t="str">
        <f t="shared" si="63"/>
        <v/>
      </c>
      <c r="ES1999" t="str">
        <f t="shared" si="62"/>
        <v/>
      </c>
    </row>
    <row r="2000" spans="18:149" x14ac:dyDescent="0.25">
      <c r="R2000" s="31" t="str" cm="1">
        <f t="array" ref="R2000">IFERROR(SUM(VALUE(_xlfn.TEXTSPLIT(Q2000, ";"))), "")</f>
        <v/>
      </c>
      <c r="DR2000" t="str">
        <f t="shared" si="63"/>
        <v/>
      </c>
      <c r="ES2000" t="str">
        <f t="shared" si="62"/>
        <v/>
      </c>
    </row>
    <row r="2001" spans="18:149" x14ac:dyDescent="0.25">
      <c r="R2001" s="31" t="str" cm="1">
        <f t="array" ref="R2001">IFERROR(SUM(VALUE(_xlfn.TEXTSPLIT(Q2001, ";"))), "")</f>
        <v/>
      </c>
      <c r="DR2001" t="str">
        <f t="shared" si="63"/>
        <v/>
      </c>
      <c r="ES2001" t="str">
        <f t="shared" si="62"/>
        <v/>
      </c>
    </row>
    <row r="2002" spans="18:149" x14ac:dyDescent="0.25">
      <c r="R2002" s="31" t="str" cm="1">
        <f t="array" ref="R2002">IFERROR(SUM(VALUE(_xlfn.TEXTSPLIT(Q2002, ";"))), "")</f>
        <v/>
      </c>
      <c r="DR2002" t="str">
        <f t="shared" si="63"/>
        <v/>
      </c>
      <c r="ES2002" t="str">
        <f t="shared" si="62"/>
        <v/>
      </c>
    </row>
    <row r="2003" spans="18:149" x14ac:dyDescent="0.25">
      <c r="R2003" s="31" t="str" cm="1">
        <f t="array" ref="R2003">IFERROR(SUM(VALUE(_xlfn.TEXTSPLIT(Q2003, ";"))), "")</f>
        <v/>
      </c>
      <c r="DR2003" t="str">
        <f t="shared" si="63"/>
        <v/>
      </c>
      <c r="ES2003" t="str">
        <f t="shared" si="62"/>
        <v/>
      </c>
    </row>
    <row r="2004" spans="18:149" x14ac:dyDescent="0.25">
      <c r="R2004" s="31" t="str" cm="1">
        <f t="array" ref="R2004">IFERROR(SUM(VALUE(_xlfn.TEXTSPLIT(Q2004, ";"))), "")</f>
        <v/>
      </c>
      <c r="DR2004" t="str">
        <f t="shared" si="63"/>
        <v/>
      </c>
      <c r="ES2004" t="str">
        <f t="shared" si="62"/>
        <v/>
      </c>
    </row>
    <row r="2005" spans="18:149" x14ac:dyDescent="0.25">
      <c r="R2005" s="31" t="str" cm="1">
        <f t="array" ref="R2005">IFERROR(SUM(VALUE(_xlfn.TEXTSPLIT(Q2005, ";"))), "")</f>
        <v/>
      </c>
      <c r="DR2005" t="str">
        <f t="shared" si="63"/>
        <v/>
      </c>
      <c r="ES2005" t="str">
        <f t="shared" si="62"/>
        <v/>
      </c>
    </row>
    <row r="2006" spans="18:149" x14ac:dyDescent="0.25">
      <c r="R2006" s="31" t="str" cm="1">
        <f t="array" ref="R2006">IFERROR(SUM(VALUE(_xlfn.TEXTSPLIT(Q2006, ";"))), "")</f>
        <v/>
      </c>
      <c r="DR2006" t="str">
        <f t="shared" si="63"/>
        <v/>
      </c>
      <c r="ES2006" t="str">
        <f t="shared" si="62"/>
        <v/>
      </c>
    </row>
    <row r="2007" spans="18:149" x14ac:dyDescent="0.25">
      <c r="R2007" s="31" t="str" cm="1">
        <f t="array" ref="R2007">IFERROR(SUM(VALUE(_xlfn.TEXTSPLIT(Q2007, ";"))), "")</f>
        <v/>
      </c>
      <c r="DR2007" t="str">
        <f t="shared" si="63"/>
        <v/>
      </c>
      <c r="ES2007" t="str">
        <f t="shared" si="62"/>
        <v/>
      </c>
    </row>
    <row r="2008" spans="18:149" x14ac:dyDescent="0.25">
      <c r="R2008" s="31" t="str" cm="1">
        <f t="array" ref="R2008">IFERROR(SUM(VALUE(_xlfn.TEXTSPLIT(Q2008, ";"))), "")</f>
        <v/>
      </c>
      <c r="DR2008" t="str">
        <f t="shared" si="63"/>
        <v/>
      </c>
      <c r="ES2008" t="str">
        <f t="shared" si="62"/>
        <v/>
      </c>
    </row>
    <row r="2009" spans="18:149" x14ac:dyDescent="0.25">
      <c r="R2009" s="31" t="str" cm="1">
        <f t="array" ref="R2009">IFERROR(SUM(VALUE(_xlfn.TEXTSPLIT(Q2009, ";"))), "")</f>
        <v/>
      </c>
      <c r="DR2009" t="str">
        <f t="shared" si="63"/>
        <v/>
      </c>
      <c r="ES2009" t="str">
        <f t="shared" si="62"/>
        <v/>
      </c>
    </row>
    <row r="2010" spans="18:149" x14ac:dyDescent="0.25">
      <c r="R2010" s="31" t="str" cm="1">
        <f t="array" ref="R2010">IFERROR(SUM(VALUE(_xlfn.TEXTSPLIT(Q2010, ";"))), "")</f>
        <v/>
      </c>
      <c r="DR2010" t="str">
        <f t="shared" si="63"/>
        <v/>
      </c>
      <c r="ES2010" t="str">
        <f t="shared" si="62"/>
        <v/>
      </c>
    </row>
    <row r="2011" spans="18:149" x14ac:dyDescent="0.25">
      <c r="R2011" s="31" t="str" cm="1">
        <f t="array" ref="R2011">IFERROR(SUM(VALUE(_xlfn.TEXTSPLIT(Q2011, ";"))), "")</f>
        <v/>
      </c>
      <c r="DR2011" t="str">
        <f t="shared" si="63"/>
        <v/>
      </c>
      <c r="ES2011" t="str">
        <f t="shared" si="62"/>
        <v/>
      </c>
    </row>
    <row r="2012" spans="18:149" x14ac:dyDescent="0.25">
      <c r="R2012" s="31" t="str" cm="1">
        <f t="array" ref="R2012">IFERROR(SUM(VALUE(_xlfn.TEXTSPLIT(Q2012, ";"))), "")</f>
        <v/>
      </c>
      <c r="DR2012" t="str">
        <f t="shared" si="63"/>
        <v/>
      </c>
      <c r="ES2012" t="str">
        <f t="shared" si="62"/>
        <v/>
      </c>
    </row>
    <row r="2013" spans="18:149" x14ac:dyDescent="0.25">
      <c r="R2013" s="31" t="str" cm="1">
        <f t="array" ref="R2013">IFERROR(SUM(VALUE(_xlfn.TEXTSPLIT(Q2013, ";"))), "")</f>
        <v/>
      </c>
      <c r="DR2013" t="str">
        <f t="shared" si="63"/>
        <v/>
      </c>
      <c r="ES2013" t="str">
        <f t="shared" si="62"/>
        <v/>
      </c>
    </row>
    <row r="2014" spans="18:149" x14ac:dyDescent="0.25">
      <c r="R2014" s="31" t="str" cm="1">
        <f t="array" ref="R2014">IFERROR(SUM(VALUE(_xlfn.TEXTSPLIT(Q2014, ";"))), "")</f>
        <v/>
      </c>
      <c r="DR2014" t="str">
        <f t="shared" si="63"/>
        <v/>
      </c>
      <c r="ES2014" t="str">
        <f t="shared" si="62"/>
        <v/>
      </c>
    </row>
    <row r="2015" spans="18:149" x14ac:dyDescent="0.25">
      <c r="R2015" s="31" t="str" cm="1">
        <f t="array" ref="R2015">IFERROR(SUM(VALUE(_xlfn.TEXTSPLIT(Q2015, ";"))), "")</f>
        <v/>
      </c>
      <c r="DR2015" t="str">
        <f t="shared" si="63"/>
        <v/>
      </c>
      <c r="ES2015" t="str">
        <f t="shared" si="62"/>
        <v/>
      </c>
    </row>
    <row r="2016" spans="18:149" x14ac:dyDescent="0.25">
      <c r="R2016" s="31" t="str" cm="1">
        <f t="array" ref="R2016">IFERROR(SUM(VALUE(_xlfn.TEXTSPLIT(Q2016, ";"))), "")</f>
        <v/>
      </c>
      <c r="DR2016" t="str">
        <f t="shared" si="63"/>
        <v/>
      </c>
      <c r="ES2016" t="str">
        <f t="shared" si="62"/>
        <v/>
      </c>
    </row>
    <row r="2017" spans="18:149" x14ac:dyDescent="0.25">
      <c r="R2017" s="31" t="str" cm="1">
        <f t="array" ref="R2017">IFERROR(SUM(VALUE(_xlfn.TEXTSPLIT(Q2017, ";"))), "")</f>
        <v/>
      </c>
      <c r="DR2017" t="str">
        <f t="shared" si="63"/>
        <v/>
      </c>
      <c r="ES2017" t="str">
        <f t="shared" si="62"/>
        <v/>
      </c>
    </row>
    <row r="2018" spans="18:149" x14ac:dyDescent="0.25">
      <c r="R2018" s="31" t="str" cm="1">
        <f t="array" ref="R2018">IFERROR(SUM(VALUE(_xlfn.TEXTSPLIT(Q2018, ";"))), "")</f>
        <v/>
      </c>
      <c r="DR2018" t="str">
        <f t="shared" si="63"/>
        <v/>
      </c>
      <c r="ES2018" t="str">
        <f t="shared" si="62"/>
        <v/>
      </c>
    </row>
    <row r="2019" spans="18:149" x14ac:dyDescent="0.25">
      <c r="R2019" s="31" t="str" cm="1">
        <f t="array" ref="R2019">IFERROR(SUM(VALUE(_xlfn.TEXTSPLIT(Q2019, ";"))), "")</f>
        <v/>
      </c>
      <c r="DR2019" t="str">
        <f t="shared" si="63"/>
        <v/>
      </c>
      <c r="ES2019" t="str">
        <f t="shared" si="62"/>
        <v/>
      </c>
    </row>
    <row r="2020" spans="18:149" x14ac:dyDescent="0.25">
      <c r="R2020" s="31" t="str" cm="1">
        <f t="array" ref="R2020">IFERROR(SUM(VALUE(_xlfn.TEXTSPLIT(Q2020, ";"))), "")</f>
        <v/>
      </c>
      <c r="DR2020" t="str">
        <f t="shared" si="63"/>
        <v/>
      </c>
      <c r="ES2020" t="str">
        <f t="shared" si="62"/>
        <v/>
      </c>
    </row>
    <row r="2021" spans="18:149" x14ac:dyDescent="0.25">
      <c r="R2021" s="31" t="str" cm="1">
        <f t="array" ref="R2021">IFERROR(SUM(VALUE(_xlfn.TEXTSPLIT(Q2021, ";"))), "")</f>
        <v/>
      </c>
      <c r="DR2021" t="str">
        <f t="shared" si="63"/>
        <v/>
      </c>
      <c r="ES2021" t="str">
        <f t="shared" si="62"/>
        <v/>
      </c>
    </row>
    <row r="2022" spans="18:149" x14ac:dyDescent="0.25">
      <c r="R2022" s="31" t="str" cm="1">
        <f t="array" ref="R2022">IFERROR(SUM(VALUE(_xlfn.TEXTSPLIT(Q2022, ";"))), "")</f>
        <v/>
      </c>
      <c r="DR2022" t="str">
        <f t="shared" si="63"/>
        <v/>
      </c>
      <c r="ES2022" t="str">
        <f t="shared" si="62"/>
        <v/>
      </c>
    </row>
    <row r="2023" spans="18:149" x14ac:dyDescent="0.25">
      <c r="R2023" s="31" t="str" cm="1">
        <f t="array" ref="R2023">IFERROR(SUM(VALUE(_xlfn.TEXTSPLIT(Q2023, ";"))), "")</f>
        <v/>
      </c>
      <c r="DR2023" t="str">
        <f t="shared" si="63"/>
        <v/>
      </c>
      <c r="ES2023" t="str">
        <f t="shared" si="62"/>
        <v/>
      </c>
    </row>
    <row r="2024" spans="18:149" x14ac:dyDescent="0.25">
      <c r="R2024" s="31" t="str" cm="1">
        <f t="array" ref="R2024">IFERROR(SUM(VALUE(_xlfn.TEXTSPLIT(Q2024, ";"))), "")</f>
        <v/>
      </c>
      <c r="DR2024" t="str">
        <f t="shared" si="63"/>
        <v/>
      </c>
      <c r="ES2024" t="str">
        <f t="shared" si="62"/>
        <v/>
      </c>
    </row>
    <row r="2025" spans="18:149" x14ac:dyDescent="0.25">
      <c r="R2025" s="31" t="str" cm="1">
        <f t="array" ref="R2025">IFERROR(SUM(VALUE(_xlfn.TEXTSPLIT(Q2025, ";"))), "")</f>
        <v/>
      </c>
      <c r="DR2025" t="str">
        <f t="shared" si="63"/>
        <v/>
      </c>
      <c r="ES2025" t="str">
        <f t="shared" si="62"/>
        <v/>
      </c>
    </row>
    <row r="2026" spans="18:149" x14ac:dyDescent="0.25">
      <c r="R2026" s="31" t="str" cm="1">
        <f t="array" ref="R2026">IFERROR(SUM(VALUE(_xlfn.TEXTSPLIT(Q2026, ";"))), "")</f>
        <v/>
      </c>
      <c r="DR2026" t="str">
        <f t="shared" si="63"/>
        <v/>
      </c>
      <c r="ES2026" t="str">
        <f t="shared" si="62"/>
        <v/>
      </c>
    </row>
    <row r="2027" spans="18:149" x14ac:dyDescent="0.25">
      <c r="R2027" s="31" t="str" cm="1">
        <f t="array" ref="R2027">IFERROR(SUM(VALUE(_xlfn.TEXTSPLIT(Q2027, ";"))), "")</f>
        <v/>
      </c>
      <c r="DR2027" t="str">
        <f t="shared" si="63"/>
        <v/>
      </c>
      <c r="ES2027" t="str">
        <f t="shared" si="62"/>
        <v/>
      </c>
    </row>
    <row r="2028" spans="18:149" x14ac:dyDescent="0.25">
      <c r="R2028" s="31" t="str" cm="1">
        <f t="array" ref="R2028">IFERROR(SUM(VALUE(_xlfn.TEXTSPLIT(Q2028, ";"))), "")</f>
        <v/>
      </c>
      <c r="DR2028" t="str">
        <f t="shared" si="63"/>
        <v/>
      </c>
      <c r="ES2028" t="str">
        <f t="shared" si="62"/>
        <v/>
      </c>
    </row>
    <row r="2029" spans="18:149" x14ac:dyDescent="0.25">
      <c r="R2029" s="31" t="str" cm="1">
        <f t="array" ref="R2029">IFERROR(SUM(VALUE(_xlfn.TEXTSPLIT(Q2029, ";"))), "")</f>
        <v/>
      </c>
      <c r="DR2029" t="str">
        <f t="shared" si="63"/>
        <v/>
      </c>
      <c r="ES2029" t="str">
        <f t="shared" si="62"/>
        <v/>
      </c>
    </row>
    <row r="2030" spans="18:149" x14ac:dyDescent="0.25">
      <c r="R2030" s="31" t="str" cm="1">
        <f t="array" ref="R2030">IFERROR(SUM(VALUE(_xlfn.TEXTSPLIT(Q2030, ";"))), "")</f>
        <v/>
      </c>
      <c r="DR2030" t="str">
        <f t="shared" si="63"/>
        <v/>
      </c>
      <c r="ES2030" t="str">
        <f t="shared" si="62"/>
        <v/>
      </c>
    </row>
    <row r="2031" spans="18:149" x14ac:dyDescent="0.25">
      <c r="R2031" s="31" t="str" cm="1">
        <f t="array" ref="R2031">IFERROR(SUM(VALUE(_xlfn.TEXTSPLIT(Q2031, ";"))), "")</f>
        <v/>
      </c>
      <c r="DR2031" t="str">
        <f t="shared" si="63"/>
        <v/>
      </c>
      <c r="ES2031" t="str">
        <f t="shared" si="62"/>
        <v/>
      </c>
    </row>
    <row r="2032" spans="18:149" x14ac:dyDescent="0.25">
      <c r="R2032" s="31" t="str" cm="1">
        <f t="array" ref="R2032">IFERROR(SUM(VALUE(_xlfn.TEXTSPLIT(Q2032, ";"))), "")</f>
        <v/>
      </c>
      <c r="DR2032" t="str">
        <f t="shared" si="63"/>
        <v/>
      </c>
      <c r="ES2032" t="str">
        <f t="shared" si="62"/>
        <v/>
      </c>
    </row>
    <row r="2033" spans="18:149" x14ac:dyDescent="0.25">
      <c r="R2033" s="31" t="str" cm="1">
        <f t="array" ref="R2033">IFERROR(SUM(VALUE(_xlfn.TEXTSPLIT(Q2033, ";"))), "")</f>
        <v/>
      </c>
      <c r="DR2033" t="str">
        <f t="shared" si="63"/>
        <v/>
      </c>
      <c r="ES2033" t="str">
        <f t="shared" si="62"/>
        <v/>
      </c>
    </row>
    <row r="2034" spans="18:149" x14ac:dyDescent="0.25">
      <c r="R2034" s="31" t="str" cm="1">
        <f t="array" ref="R2034">IFERROR(SUM(VALUE(_xlfn.TEXTSPLIT(Q2034, ";"))), "")</f>
        <v/>
      </c>
      <c r="DR2034" t="str">
        <f t="shared" si="63"/>
        <v/>
      </c>
      <c r="ES2034" t="str">
        <f t="shared" si="62"/>
        <v/>
      </c>
    </row>
    <row r="2035" spans="18:149" x14ac:dyDescent="0.25">
      <c r="R2035" s="31" t="str" cm="1">
        <f t="array" ref="R2035">IFERROR(SUM(VALUE(_xlfn.TEXTSPLIT(Q2035, ";"))), "")</f>
        <v/>
      </c>
      <c r="DR2035" t="str">
        <f t="shared" si="63"/>
        <v/>
      </c>
      <c r="ES2035" t="str">
        <f t="shared" si="62"/>
        <v/>
      </c>
    </row>
    <row r="2036" spans="18:149" x14ac:dyDescent="0.25">
      <c r="R2036" s="31" t="str" cm="1">
        <f t="array" ref="R2036">IFERROR(SUM(VALUE(_xlfn.TEXTSPLIT(Q2036, ";"))), "")</f>
        <v/>
      </c>
      <c r="DR2036" t="str">
        <f t="shared" si="63"/>
        <v/>
      </c>
      <c r="ES2036" t="str">
        <f t="shared" si="62"/>
        <v/>
      </c>
    </row>
    <row r="2037" spans="18:149" x14ac:dyDescent="0.25">
      <c r="R2037" s="31" t="str" cm="1">
        <f t="array" ref="R2037">IFERROR(SUM(VALUE(_xlfn.TEXTSPLIT(Q2037, ";"))), "")</f>
        <v/>
      </c>
      <c r="DR2037" t="str">
        <f t="shared" si="63"/>
        <v/>
      </c>
      <c r="ES2037" t="str">
        <f t="shared" si="62"/>
        <v/>
      </c>
    </row>
    <row r="2038" spans="18:149" x14ac:dyDescent="0.25">
      <c r="R2038" s="31" t="str" cm="1">
        <f t="array" ref="R2038">IFERROR(SUM(VALUE(_xlfn.TEXTSPLIT(Q2038, ";"))), "")</f>
        <v/>
      </c>
      <c r="DR2038" t="str">
        <f t="shared" si="63"/>
        <v/>
      </c>
      <c r="ES2038" t="str">
        <f t="shared" si="62"/>
        <v/>
      </c>
    </row>
    <row r="2039" spans="18:149" x14ac:dyDescent="0.25">
      <c r="R2039" s="31" t="str" cm="1">
        <f t="array" ref="R2039">IFERROR(SUM(VALUE(_xlfn.TEXTSPLIT(Q2039, ";"))), "")</f>
        <v/>
      </c>
      <c r="DR2039" t="str">
        <f t="shared" si="63"/>
        <v/>
      </c>
      <c r="ES2039" t="str">
        <f t="shared" si="62"/>
        <v/>
      </c>
    </row>
    <row r="2040" spans="18:149" x14ac:dyDescent="0.25">
      <c r="R2040" s="31" t="str" cm="1">
        <f t="array" ref="R2040">IFERROR(SUM(VALUE(_xlfn.TEXTSPLIT(Q2040, ";"))), "")</f>
        <v/>
      </c>
      <c r="DR2040" t="str">
        <f t="shared" si="63"/>
        <v/>
      </c>
      <c r="ES2040" t="str">
        <f t="shared" si="62"/>
        <v/>
      </c>
    </row>
    <row r="2041" spans="18:149" x14ac:dyDescent="0.25">
      <c r="R2041" s="31" t="str" cm="1">
        <f t="array" ref="R2041">IFERROR(SUM(VALUE(_xlfn.TEXTSPLIT(Q2041, ";"))), "")</f>
        <v/>
      </c>
      <c r="DR2041" t="str">
        <f t="shared" si="63"/>
        <v/>
      </c>
      <c r="ES2041" t="str">
        <f t="shared" si="62"/>
        <v/>
      </c>
    </row>
    <row r="2042" spans="18:149" x14ac:dyDescent="0.25">
      <c r="R2042" s="31" t="str" cm="1">
        <f t="array" ref="R2042">IFERROR(SUM(VALUE(_xlfn.TEXTSPLIT(Q2042, ";"))), "")</f>
        <v/>
      </c>
      <c r="DR2042" t="str">
        <f t="shared" si="63"/>
        <v/>
      </c>
      <c r="ES2042" t="str">
        <f t="shared" si="62"/>
        <v/>
      </c>
    </row>
    <row r="2043" spans="18:149" x14ac:dyDescent="0.25">
      <c r="R2043" s="31" t="str" cm="1">
        <f t="array" ref="R2043">IFERROR(SUM(VALUE(_xlfn.TEXTSPLIT(Q2043, ";"))), "")</f>
        <v/>
      </c>
      <c r="DR2043" t="str">
        <f t="shared" si="63"/>
        <v/>
      </c>
      <c r="ES2043" t="str">
        <f t="shared" si="62"/>
        <v/>
      </c>
    </row>
    <row r="2044" spans="18:149" x14ac:dyDescent="0.25">
      <c r="R2044" s="31" t="str" cm="1">
        <f t="array" ref="R2044">IFERROR(SUM(VALUE(_xlfn.TEXTSPLIT(Q2044, ";"))), "")</f>
        <v/>
      </c>
      <c r="DR2044" t="str">
        <f t="shared" si="63"/>
        <v/>
      </c>
      <c r="ES2044" t="str">
        <f t="shared" si="62"/>
        <v/>
      </c>
    </row>
    <row r="2045" spans="18:149" x14ac:dyDescent="0.25">
      <c r="R2045" s="31" t="str" cm="1">
        <f t="array" ref="R2045">IFERROR(SUM(VALUE(_xlfn.TEXTSPLIT(Q2045, ";"))), "")</f>
        <v/>
      </c>
      <c r="DR2045" t="str">
        <f t="shared" si="63"/>
        <v/>
      </c>
      <c r="ES2045" t="str">
        <f t="shared" si="62"/>
        <v/>
      </c>
    </row>
    <row r="2046" spans="18:149" x14ac:dyDescent="0.25">
      <c r="R2046" s="31" t="str" cm="1">
        <f t="array" ref="R2046">IFERROR(SUM(VALUE(_xlfn.TEXTSPLIT(Q2046, ";"))), "")</f>
        <v/>
      </c>
      <c r="DR2046" t="str">
        <f t="shared" si="63"/>
        <v/>
      </c>
      <c r="ES2046" t="str">
        <f t="shared" si="62"/>
        <v/>
      </c>
    </row>
    <row r="2047" spans="18:149" x14ac:dyDescent="0.25">
      <c r="R2047" s="31" t="str" cm="1">
        <f t="array" ref="R2047">IFERROR(SUM(VALUE(_xlfn.TEXTSPLIT(Q2047, ";"))), "")</f>
        <v/>
      </c>
      <c r="DR2047" t="str">
        <f t="shared" si="63"/>
        <v/>
      </c>
      <c r="ES2047" t="str">
        <f t="shared" si="62"/>
        <v/>
      </c>
    </row>
    <row r="2048" spans="18:149" x14ac:dyDescent="0.25">
      <c r="R2048" s="31" t="str" cm="1">
        <f t="array" ref="R2048">IFERROR(SUM(VALUE(_xlfn.TEXTSPLIT(Q2048, ";"))), "")</f>
        <v/>
      </c>
      <c r="DR2048" t="str">
        <f t="shared" si="63"/>
        <v/>
      </c>
      <c r="ES2048" t="str">
        <f t="shared" si="62"/>
        <v/>
      </c>
    </row>
    <row r="2049" spans="18:149" x14ac:dyDescent="0.25">
      <c r="R2049" s="31" t="str" cm="1">
        <f t="array" ref="R2049">IFERROR(SUM(VALUE(_xlfn.TEXTSPLIT(Q2049, ";"))), "")</f>
        <v/>
      </c>
      <c r="DR2049" t="str">
        <f t="shared" si="63"/>
        <v/>
      </c>
      <c r="ES2049" t="str">
        <f t="shared" si="62"/>
        <v/>
      </c>
    </row>
    <row r="2050" spans="18:149" x14ac:dyDescent="0.25">
      <c r="R2050" s="31" t="str" cm="1">
        <f t="array" ref="R2050">IFERROR(SUM(VALUE(_xlfn.TEXTSPLIT(Q2050, ";"))), "")</f>
        <v/>
      </c>
      <c r="DR2050" t="str">
        <f t="shared" si="63"/>
        <v/>
      </c>
      <c r="ES2050" t="str">
        <f t="shared" si="62"/>
        <v/>
      </c>
    </row>
    <row r="2051" spans="18:149" x14ac:dyDescent="0.25">
      <c r="R2051" s="31" t="str" cm="1">
        <f t="array" ref="R2051">IFERROR(SUM(VALUE(_xlfn.TEXTSPLIT(Q2051, ";"))), "")</f>
        <v/>
      </c>
      <c r="DR2051" t="str">
        <f t="shared" si="63"/>
        <v/>
      </c>
      <c r="ES2051" t="str">
        <f t="shared" si="62"/>
        <v/>
      </c>
    </row>
    <row r="2052" spans="18:149" x14ac:dyDescent="0.25">
      <c r="R2052" s="31" t="str" cm="1">
        <f t="array" ref="R2052">IFERROR(SUM(VALUE(_xlfn.TEXTSPLIT(Q2052, ";"))), "")</f>
        <v/>
      </c>
      <c r="DR2052" t="str">
        <f t="shared" si="63"/>
        <v/>
      </c>
      <c r="ES2052" t="str">
        <f t="shared" ref="ES2052:ES2115" si="64">IFERROR(R2052-ER2052, "")</f>
        <v/>
      </c>
    </row>
    <row r="2053" spans="18:149" x14ac:dyDescent="0.25">
      <c r="R2053" s="31" t="str" cm="1">
        <f t="array" ref="R2053">IFERROR(SUM(VALUE(_xlfn.TEXTSPLIT(Q2053, ";"))), "")</f>
        <v/>
      </c>
      <c r="DR2053" t="str">
        <f t="shared" ref="DR2053:DR2058" si="65">IF(SUM(DH2053:DQ2053)=0, "", SUM(DH2053:DQ2053))</f>
        <v/>
      </c>
      <c r="ES2053" t="str">
        <f t="shared" si="64"/>
        <v/>
      </c>
    </row>
    <row r="2054" spans="18:149" x14ac:dyDescent="0.25">
      <c r="R2054" s="31" t="str" cm="1">
        <f t="array" ref="R2054">IFERROR(SUM(VALUE(_xlfn.TEXTSPLIT(Q2054, ";"))), "")</f>
        <v/>
      </c>
      <c r="DR2054" t="str">
        <f t="shared" si="65"/>
        <v/>
      </c>
      <c r="ES2054" t="str">
        <f t="shared" si="64"/>
        <v/>
      </c>
    </row>
    <row r="2055" spans="18:149" x14ac:dyDescent="0.25">
      <c r="R2055" s="31" t="str" cm="1">
        <f t="array" ref="R2055">IFERROR(SUM(VALUE(_xlfn.TEXTSPLIT(Q2055, ";"))), "")</f>
        <v/>
      </c>
      <c r="DR2055" t="str">
        <f t="shared" si="65"/>
        <v/>
      </c>
      <c r="ES2055" t="str">
        <f t="shared" si="64"/>
        <v/>
      </c>
    </row>
    <row r="2056" spans="18:149" x14ac:dyDescent="0.25">
      <c r="R2056" s="31" t="str" cm="1">
        <f t="array" ref="R2056">IFERROR(SUM(VALUE(_xlfn.TEXTSPLIT(Q2056, ";"))), "")</f>
        <v/>
      </c>
      <c r="DR2056" t="str">
        <f t="shared" si="65"/>
        <v/>
      </c>
      <c r="ES2056" t="str">
        <f t="shared" si="64"/>
        <v/>
      </c>
    </row>
    <row r="2057" spans="18:149" x14ac:dyDescent="0.25">
      <c r="R2057" s="31" t="str" cm="1">
        <f t="array" ref="R2057">IFERROR(SUM(VALUE(_xlfn.TEXTSPLIT(Q2057, ";"))), "")</f>
        <v/>
      </c>
      <c r="DR2057" t="str">
        <f t="shared" si="65"/>
        <v/>
      </c>
      <c r="ES2057" t="str">
        <f t="shared" si="64"/>
        <v/>
      </c>
    </row>
    <row r="2058" spans="18:149" x14ac:dyDescent="0.25">
      <c r="R2058" s="31" t="str" cm="1">
        <f t="array" ref="R2058">IFERROR(SUM(VALUE(_xlfn.TEXTSPLIT(Q2058, ";"))), "")</f>
        <v/>
      </c>
      <c r="DR2058" t="str">
        <f t="shared" si="65"/>
        <v/>
      </c>
      <c r="ES2058" t="str">
        <f t="shared" si="64"/>
        <v/>
      </c>
    </row>
    <row r="2059" spans="18:149" x14ac:dyDescent="0.25">
      <c r="R2059" s="31" t="str" cm="1">
        <f t="array" ref="R2059">IFERROR(SUM(VALUE(_xlfn.TEXTSPLIT(Q2059, ";"))), "")</f>
        <v/>
      </c>
      <c r="ES2059" t="str">
        <f t="shared" si="64"/>
        <v/>
      </c>
    </row>
    <row r="2060" spans="18:149" x14ac:dyDescent="0.25">
      <c r="R2060" s="31" t="str" cm="1">
        <f t="array" ref="R2060">IFERROR(SUM(VALUE(_xlfn.TEXTSPLIT(Q2060, ";"))), "")</f>
        <v/>
      </c>
      <c r="ES2060" t="str">
        <f t="shared" si="64"/>
        <v/>
      </c>
    </row>
    <row r="2061" spans="18:149" x14ac:dyDescent="0.25">
      <c r="R2061" s="31" t="str" cm="1">
        <f t="array" ref="R2061">IFERROR(SUM(VALUE(_xlfn.TEXTSPLIT(Q2061, ";"))), "")</f>
        <v/>
      </c>
      <c r="ES2061" t="str">
        <f t="shared" si="64"/>
        <v/>
      </c>
    </row>
    <row r="2062" spans="18:149" x14ac:dyDescent="0.25">
      <c r="R2062" s="31" t="str" cm="1">
        <f t="array" ref="R2062">IFERROR(SUM(VALUE(_xlfn.TEXTSPLIT(Q2062, ";"))), "")</f>
        <v/>
      </c>
      <c r="ES2062" t="str">
        <f t="shared" si="64"/>
        <v/>
      </c>
    </row>
    <row r="2063" spans="18:149" x14ac:dyDescent="0.25">
      <c r="R2063" s="31" t="str" cm="1">
        <f t="array" ref="R2063">IFERROR(SUM(VALUE(_xlfn.TEXTSPLIT(Q2063, ";"))), "")</f>
        <v/>
      </c>
      <c r="ES2063" t="str">
        <f t="shared" si="64"/>
        <v/>
      </c>
    </row>
    <row r="2064" spans="18:149" x14ac:dyDescent="0.25">
      <c r="R2064" s="31" t="str" cm="1">
        <f t="array" ref="R2064">IFERROR(SUM(VALUE(_xlfn.TEXTSPLIT(Q2064, ";"))), "")</f>
        <v/>
      </c>
      <c r="ES2064" t="str">
        <f t="shared" si="64"/>
        <v/>
      </c>
    </row>
    <row r="2065" spans="18:149" x14ac:dyDescent="0.25">
      <c r="R2065" s="31" t="str" cm="1">
        <f t="array" ref="R2065">IFERROR(SUM(VALUE(_xlfn.TEXTSPLIT(Q2065, ";"))), "")</f>
        <v/>
      </c>
      <c r="ES2065" t="str">
        <f t="shared" si="64"/>
        <v/>
      </c>
    </row>
    <row r="2066" spans="18:149" x14ac:dyDescent="0.25">
      <c r="R2066" s="31" t="str" cm="1">
        <f t="array" ref="R2066">IFERROR(SUM(VALUE(_xlfn.TEXTSPLIT(Q2066, ";"))), "")</f>
        <v/>
      </c>
      <c r="ES2066" t="str">
        <f t="shared" si="64"/>
        <v/>
      </c>
    </row>
    <row r="2067" spans="18:149" x14ac:dyDescent="0.25">
      <c r="R2067" s="31" t="str" cm="1">
        <f t="array" ref="R2067">IFERROR(SUM(VALUE(_xlfn.TEXTSPLIT(Q2067, ";"))), "")</f>
        <v/>
      </c>
      <c r="ES2067" t="str">
        <f t="shared" si="64"/>
        <v/>
      </c>
    </row>
    <row r="2068" spans="18:149" x14ac:dyDescent="0.25">
      <c r="R2068" s="31" t="str" cm="1">
        <f t="array" ref="R2068">IFERROR(SUM(VALUE(_xlfn.TEXTSPLIT(Q2068, ";"))), "")</f>
        <v/>
      </c>
      <c r="ES2068" t="str">
        <f t="shared" si="64"/>
        <v/>
      </c>
    </row>
    <row r="2069" spans="18:149" x14ac:dyDescent="0.25">
      <c r="R2069" s="31" t="str" cm="1">
        <f t="array" ref="R2069">IFERROR(SUM(VALUE(_xlfn.TEXTSPLIT(Q2069, ";"))), "")</f>
        <v/>
      </c>
      <c r="ES2069" t="str">
        <f t="shared" si="64"/>
        <v/>
      </c>
    </row>
    <row r="2070" spans="18:149" x14ac:dyDescent="0.25">
      <c r="R2070" s="31" t="str" cm="1">
        <f t="array" ref="R2070">IFERROR(SUM(VALUE(_xlfn.TEXTSPLIT(Q2070, ";"))), "")</f>
        <v/>
      </c>
      <c r="ES2070" t="str">
        <f t="shared" si="64"/>
        <v/>
      </c>
    </row>
    <row r="2071" spans="18:149" x14ac:dyDescent="0.25">
      <c r="R2071" s="31" t="str" cm="1">
        <f t="array" ref="R2071">IFERROR(SUM(VALUE(_xlfn.TEXTSPLIT(Q2071, ";"))), "")</f>
        <v/>
      </c>
      <c r="ES2071" t="str">
        <f t="shared" si="64"/>
        <v/>
      </c>
    </row>
    <row r="2072" spans="18:149" x14ac:dyDescent="0.25">
      <c r="R2072" s="31" t="str" cm="1">
        <f t="array" ref="R2072">IFERROR(SUM(VALUE(_xlfn.TEXTSPLIT(Q2072, ";"))), "")</f>
        <v/>
      </c>
      <c r="ES2072" t="str">
        <f t="shared" si="64"/>
        <v/>
      </c>
    </row>
    <row r="2073" spans="18:149" x14ac:dyDescent="0.25">
      <c r="R2073" s="31" t="str" cm="1">
        <f t="array" ref="R2073">IFERROR(SUM(VALUE(_xlfn.TEXTSPLIT(Q2073, ";"))), "")</f>
        <v/>
      </c>
      <c r="ES2073" t="str">
        <f t="shared" si="64"/>
        <v/>
      </c>
    </row>
    <row r="2074" spans="18:149" x14ac:dyDescent="0.25">
      <c r="R2074" s="31" t="str" cm="1">
        <f t="array" ref="R2074">IFERROR(SUM(VALUE(_xlfn.TEXTSPLIT(Q2074, ";"))), "")</f>
        <v/>
      </c>
      <c r="ES2074" t="str">
        <f t="shared" si="64"/>
        <v/>
      </c>
    </row>
    <row r="2075" spans="18:149" x14ac:dyDescent="0.25">
      <c r="R2075" s="31" t="str" cm="1">
        <f t="array" ref="R2075">IFERROR(SUM(VALUE(_xlfn.TEXTSPLIT(Q2075, ";"))), "")</f>
        <v/>
      </c>
      <c r="ES2075" t="str">
        <f t="shared" si="64"/>
        <v/>
      </c>
    </row>
    <row r="2076" spans="18:149" x14ac:dyDescent="0.25">
      <c r="R2076" s="31" t="str" cm="1">
        <f t="array" ref="R2076">IFERROR(SUM(VALUE(_xlfn.TEXTSPLIT(Q2076, ";"))), "")</f>
        <v/>
      </c>
      <c r="ES2076" t="str">
        <f t="shared" si="64"/>
        <v/>
      </c>
    </row>
    <row r="2077" spans="18:149" x14ac:dyDescent="0.25">
      <c r="R2077" s="31" t="str" cm="1">
        <f t="array" ref="R2077">IFERROR(SUM(VALUE(_xlfn.TEXTSPLIT(Q2077, ";"))), "")</f>
        <v/>
      </c>
      <c r="ES2077" t="str">
        <f t="shared" si="64"/>
        <v/>
      </c>
    </row>
    <row r="2078" spans="18:149" x14ac:dyDescent="0.25">
      <c r="R2078" s="31" t="str" cm="1">
        <f t="array" ref="R2078">IFERROR(SUM(VALUE(_xlfn.TEXTSPLIT(Q2078, ";"))), "")</f>
        <v/>
      </c>
      <c r="ES2078" t="str">
        <f t="shared" si="64"/>
        <v/>
      </c>
    </row>
    <row r="2079" spans="18:149" x14ac:dyDescent="0.25">
      <c r="R2079" s="31" t="str" cm="1">
        <f t="array" ref="R2079">IFERROR(SUM(VALUE(_xlfn.TEXTSPLIT(Q2079, ";"))), "")</f>
        <v/>
      </c>
      <c r="ES2079" t="str">
        <f t="shared" si="64"/>
        <v/>
      </c>
    </row>
    <row r="2080" spans="18:149" x14ac:dyDescent="0.25">
      <c r="R2080" s="31" t="str" cm="1">
        <f t="array" ref="R2080">IFERROR(SUM(VALUE(_xlfn.TEXTSPLIT(Q2080, ";"))), "")</f>
        <v/>
      </c>
      <c r="ES2080" t="str">
        <f t="shared" si="64"/>
        <v/>
      </c>
    </row>
    <row r="2081" spans="18:149" x14ac:dyDescent="0.25">
      <c r="R2081" s="31" t="str" cm="1">
        <f t="array" ref="R2081">IFERROR(SUM(VALUE(_xlfn.TEXTSPLIT(Q2081, ";"))), "")</f>
        <v/>
      </c>
      <c r="ES2081" t="str">
        <f t="shared" si="64"/>
        <v/>
      </c>
    </row>
    <row r="2082" spans="18:149" x14ac:dyDescent="0.25">
      <c r="R2082" s="31" t="str" cm="1">
        <f t="array" ref="R2082">IFERROR(SUM(VALUE(_xlfn.TEXTSPLIT(Q2082, ";"))), "")</f>
        <v/>
      </c>
      <c r="ES2082" t="str">
        <f t="shared" si="64"/>
        <v/>
      </c>
    </row>
    <row r="2083" spans="18:149" x14ac:dyDescent="0.25">
      <c r="R2083" s="31" t="str" cm="1">
        <f t="array" ref="R2083">IFERROR(SUM(VALUE(_xlfn.TEXTSPLIT(Q2083, ";"))), "")</f>
        <v/>
      </c>
      <c r="ES2083" t="str">
        <f t="shared" si="64"/>
        <v/>
      </c>
    </row>
    <row r="2084" spans="18:149" x14ac:dyDescent="0.25">
      <c r="R2084" s="31" t="str" cm="1">
        <f t="array" ref="R2084">IFERROR(SUM(VALUE(_xlfn.TEXTSPLIT(Q2084, ";"))), "")</f>
        <v/>
      </c>
      <c r="ES2084" t="str">
        <f t="shared" si="64"/>
        <v/>
      </c>
    </row>
    <row r="2085" spans="18:149" x14ac:dyDescent="0.25">
      <c r="R2085" s="31" t="str" cm="1">
        <f t="array" ref="R2085">IFERROR(SUM(VALUE(_xlfn.TEXTSPLIT(Q2085, ";"))), "")</f>
        <v/>
      </c>
      <c r="ES2085" t="str">
        <f t="shared" si="64"/>
        <v/>
      </c>
    </row>
    <row r="2086" spans="18:149" x14ac:dyDescent="0.25">
      <c r="R2086" s="31" t="str" cm="1">
        <f t="array" ref="R2086">IFERROR(SUM(VALUE(_xlfn.TEXTSPLIT(Q2086, ";"))), "")</f>
        <v/>
      </c>
      <c r="ES2086" t="str">
        <f t="shared" si="64"/>
        <v/>
      </c>
    </row>
    <row r="2087" spans="18:149" x14ac:dyDescent="0.25">
      <c r="R2087" s="31" t="str" cm="1">
        <f t="array" ref="R2087">IFERROR(SUM(VALUE(_xlfn.TEXTSPLIT(Q2087, ";"))), "")</f>
        <v/>
      </c>
      <c r="ES2087" t="str">
        <f t="shared" si="64"/>
        <v/>
      </c>
    </row>
    <row r="2088" spans="18:149" x14ac:dyDescent="0.25">
      <c r="R2088" s="31" t="str" cm="1">
        <f t="array" ref="R2088">IFERROR(SUM(VALUE(_xlfn.TEXTSPLIT(Q2088, ";"))), "")</f>
        <v/>
      </c>
      <c r="ES2088" t="str">
        <f t="shared" si="64"/>
        <v/>
      </c>
    </row>
    <row r="2089" spans="18:149" x14ac:dyDescent="0.25">
      <c r="R2089" s="31" t="str" cm="1">
        <f t="array" ref="R2089">IFERROR(SUM(VALUE(_xlfn.TEXTSPLIT(Q2089, ";"))), "")</f>
        <v/>
      </c>
      <c r="ES2089" t="str">
        <f t="shared" si="64"/>
        <v/>
      </c>
    </row>
    <row r="2090" spans="18:149" x14ac:dyDescent="0.25">
      <c r="R2090" s="31" t="str" cm="1">
        <f t="array" ref="R2090">IFERROR(SUM(VALUE(_xlfn.TEXTSPLIT(Q2090, ";"))), "")</f>
        <v/>
      </c>
      <c r="ES2090" t="str">
        <f t="shared" si="64"/>
        <v/>
      </c>
    </row>
    <row r="2091" spans="18:149" x14ac:dyDescent="0.25">
      <c r="R2091" s="31" t="str" cm="1">
        <f t="array" ref="R2091">IFERROR(SUM(VALUE(_xlfn.TEXTSPLIT(Q2091, ";"))), "")</f>
        <v/>
      </c>
      <c r="ES2091" t="str">
        <f t="shared" si="64"/>
        <v/>
      </c>
    </row>
    <row r="2092" spans="18:149" x14ac:dyDescent="0.25">
      <c r="R2092" s="31" t="str" cm="1">
        <f t="array" ref="R2092">IFERROR(SUM(VALUE(_xlfn.TEXTSPLIT(Q2092, ";"))), "")</f>
        <v/>
      </c>
      <c r="ES2092" t="str">
        <f t="shared" si="64"/>
        <v/>
      </c>
    </row>
    <row r="2093" spans="18:149" x14ac:dyDescent="0.25">
      <c r="R2093" s="31" t="str" cm="1">
        <f t="array" ref="R2093">IFERROR(SUM(VALUE(_xlfn.TEXTSPLIT(Q2093, ";"))), "")</f>
        <v/>
      </c>
      <c r="ES2093" t="str">
        <f t="shared" si="64"/>
        <v/>
      </c>
    </row>
    <row r="2094" spans="18:149" x14ac:dyDescent="0.25">
      <c r="R2094" s="31" t="str" cm="1">
        <f t="array" ref="R2094">IFERROR(SUM(VALUE(_xlfn.TEXTSPLIT(Q2094, ";"))), "")</f>
        <v/>
      </c>
      <c r="ES2094" t="str">
        <f t="shared" si="64"/>
        <v/>
      </c>
    </row>
    <row r="2095" spans="18:149" x14ac:dyDescent="0.25">
      <c r="R2095" s="31" t="str" cm="1">
        <f t="array" ref="R2095">IFERROR(SUM(VALUE(_xlfn.TEXTSPLIT(Q2095, ";"))), "")</f>
        <v/>
      </c>
      <c r="ES2095" t="str">
        <f t="shared" si="64"/>
        <v/>
      </c>
    </row>
    <row r="2096" spans="18:149" x14ac:dyDescent="0.25">
      <c r="R2096" s="31" t="str" cm="1">
        <f t="array" ref="R2096">IFERROR(SUM(VALUE(_xlfn.TEXTSPLIT(Q2096, ";"))), "")</f>
        <v/>
      </c>
      <c r="ES2096" t="str">
        <f t="shared" si="64"/>
        <v/>
      </c>
    </row>
    <row r="2097" spans="18:149" x14ac:dyDescent="0.25">
      <c r="R2097" s="31" t="str" cm="1">
        <f t="array" ref="R2097">IFERROR(SUM(VALUE(_xlfn.TEXTSPLIT(Q2097, ";"))), "")</f>
        <v/>
      </c>
      <c r="ES2097" t="str">
        <f t="shared" si="64"/>
        <v/>
      </c>
    </row>
    <row r="2098" spans="18:149" x14ac:dyDescent="0.25">
      <c r="R2098" s="31" t="str" cm="1">
        <f t="array" ref="R2098">IFERROR(SUM(VALUE(_xlfn.TEXTSPLIT(Q2098, ";"))), "")</f>
        <v/>
      </c>
      <c r="ES2098" t="str">
        <f t="shared" si="64"/>
        <v/>
      </c>
    </row>
    <row r="2099" spans="18:149" x14ac:dyDescent="0.25">
      <c r="R2099" s="31" t="str" cm="1">
        <f t="array" ref="R2099">IFERROR(SUM(VALUE(_xlfn.TEXTSPLIT(Q2099, ";"))), "")</f>
        <v/>
      </c>
      <c r="ES2099" t="str">
        <f t="shared" si="64"/>
        <v/>
      </c>
    </row>
    <row r="2100" spans="18:149" x14ac:dyDescent="0.25">
      <c r="R2100" s="31" t="str" cm="1">
        <f t="array" ref="R2100">IFERROR(SUM(VALUE(_xlfn.TEXTSPLIT(Q2100, ";"))), "")</f>
        <v/>
      </c>
      <c r="ES2100" t="str">
        <f t="shared" si="64"/>
        <v/>
      </c>
    </row>
    <row r="2101" spans="18:149" x14ac:dyDescent="0.25">
      <c r="R2101" s="31" t="str" cm="1">
        <f t="array" ref="R2101">IFERROR(SUM(VALUE(_xlfn.TEXTSPLIT(Q2101, ";"))), "")</f>
        <v/>
      </c>
      <c r="ES2101" t="str">
        <f t="shared" si="64"/>
        <v/>
      </c>
    </row>
    <row r="2102" spans="18:149" x14ac:dyDescent="0.25">
      <c r="R2102" s="31" t="str" cm="1">
        <f t="array" ref="R2102">IFERROR(SUM(VALUE(_xlfn.TEXTSPLIT(Q2102, ";"))), "")</f>
        <v/>
      </c>
      <c r="ES2102" t="str">
        <f t="shared" si="64"/>
        <v/>
      </c>
    </row>
    <row r="2103" spans="18:149" x14ac:dyDescent="0.25">
      <c r="R2103" s="31" t="str" cm="1">
        <f t="array" ref="R2103">IFERROR(SUM(VALUE(_xlfn.TEXTSPLIT(Q2103, ";"))), "")</f>
        <v/>
      </c>
      <c r="ES2103" t="str">
        <f t="shared" si="64"/>
        <v/>
      </c>
    </row>
    <row r="2104" spans="18:149" x14ac:dyDescent="0.25">
      <c r="R2104" s="31" t="str" cm="1">
        <f t="array" ref="R2104">IFERROR(SUM(VALUE(_xlfn.TEXTSPLIT(Q2104, ";"))), "")</f>
        <v/>
      </c>
      <c r="ES2104" t="str">
        <f t="shared" si="64"/>
        <v/>
      </c>
    </row>
    <row r="2105" spans="18:149" x14ac:dyDescent="0.25">
      <c r="R2105" s="31" t="str" cm="1">
        <f t="array" ref="R2105">IFERROR(SUM(VALUE(_xlfn.TEXTSPLIT(Q2105, ";"))), "")</f>
        <v/>
      </c>
      <c r="ES2105" t="str">
        <f t="shared" si="64"/>
        <v/>
      </c>
    </row>
    <row r="2106" spans="18:149" x14ac:dyDescent="0.25">
      <c r="R2106" s="31" t="str" cm="1">
        <f t="array" ref="R2106">IFERROR(SUM(VALUE(_xlfn.TEXTSPLIT(Q2106, ";"))), "")</f>
        <v/>
      </c>
      <c r="ES2106" t="str">
        <f t="shared" si="64"/>
        <v/>
      </c>
    </row>
    <row r="2107" spans="18:149" x14ac:dyDescent="0.25">
      <c r="R2107" s="31" t="str" cm="1">
        <f t="array" ref="R2107">IFERROR(SUM(VALUE(_xlfn.TEXTSPLIT(Q2107, ";"))), "")</f>
        <v/>
      </c>
      <c r="ES2107" t="str">
        <f t="shared" si="64"/>
        <v/>
      </c>
    </row>
    <row r="2108" spans="18:149" x14ac:dyDescent="0.25">
      <c r="R2108" s="31" t="str" cm="1">
        <f t="array" ref="R2108">IFERROR(SUM(VALUE(_xlfn.TEXTSPLIT(Q2108, ";"))), "")</f>
        <v/>
      </c>
      <c r="ES2108" t="str">
        <f t="shared" si="64"/>
        <v/>
      </c>
    </row>
    <row r="2109" spans="18:149" x14ac:dyDescent="0.25">
      <c r="R2109" s="31" t="str" cm="1">
        <f t="array" ref="R2109">IFERROR(SUM(VALUE(_xlfn.TEXTSPLIT(Q2109, ";"))), "")</f>
        <v/>
      </c>
      <c r="ES2109" t="str">
        <f t="shared" si="64"/>
        <v/>
      </c>
    </row>
    <row r="2110" spans="18:149" x14ac:dyDescent="0.25">
      <c r="R2110" s="31" t="str" cm="1">
        <f t="array" ref="R2110">IFERROR(SUM(VALUE(_xlfn.TEXTSPLIT(Q2110, ";"))), "")</f>
        <v/>
      </c>
      <c r="ES2110" t="str">
        <f t="shared" si="64"/>
        <v/>
      </c>
    </row>
    <row r="2111" spans="18:149" x14ac:dyDescent="0.25">
      <c r="R2111" s="31" t="str" cm="1">
        <f t="array" ref="R2111">IFERROR(SUM(VALUE(_xlfn.TEXTSPLIT(Q2111, ";"))), "")</f>
        <v/>
      </c>
      <c r="ES2111" t="str">
        <f t="shared" si="64"/>
        <v/>
      </c>
    </row>
    <row r="2112" spans="18:149" x14ac:dyDescent="0.25">
      <c r="R2112" s="31" t="str" cm="1">
        <f t="array" ref="R2112">IFERROR(SUM(VALUE(_xlfn.TEXTSPLIT(Q2112, ";"))), "")</f>
        <v/>
      </c>
      <c r="ES2112" t="str">
        <f t="shared" si="64"/>
        <v/>
      </c>
    </row>
    <row r="2113" spans="18:149" x14ac:dyDescent="0.25">
      <c r="R2113" s="31" t="str" cm="1">
        <f t="array" ref="R2113">IFERROR(SUM(VALUE(_xlfn.TEXTSPLIT(Q2113, ";"))), "")</f>
        <v/>
      </c>
      <c r="ES2113" t="str">
        <f t="shared" si="64"/>
        <v/>
      </c>
    </row>
    <row r="2114" spans="18:149" x14ac:dyDescent="0.25">
      <c r="R2114" s="31" t="str" cm="1">
        <f t="array" ref="R2114">IFERROR(SUM(VALUE(_xlfn.TEXTSPLIT(Q2114, ";"))), "")</f>
        <v/>
      </c>
      <c r="ES2114" t="str">
        <f t="shared" si="64"/>
        <v/>
      </c>
    </row>
    <row r="2115" spans="18:149" x14ac:dyDescent="0.25">
      <c r="R2115" s="31" t="str" cm="1">
        <f t="array" ref="R2115">IFERROR(SUM(VALUE(_xlfn.TEXTSPLIT(Q2115, ";"))), "")</f>
        <v/>
      </c>
      <c r="ES2115" t="str">
        <f t="shared" si="64"/>
        <v/>
      </c>
    </row>
    <row r="2116" spans="18:149" x14ac:dyDescent="0.25">
      <c r="R2116" s="31" t="str" cm="1">
        <f t="array" ref="R2116">IFERROR(SUM(VALUE(_xlfn.TEXTSPLIT(Q2116, ";"))), "")</f>
        <v/>
      </c>
      <c r="ES2116" t="str">
        <f t="shared" ref="ES2116:ES2179" si="66">IFERROR(R2116-ER2116, "")</f>
        <v/>
      </c>
    </row>
    <row r="2117" spans="18:149" x14ac:dyDescent="0.25">
      <c r="R2117" s="31" t="str" cm="1">
        <f t="array" ref="R2117">IFERROR(SUM(VALUE(_xlfn.TEXTSPLIT(Q2117, ";"))), "")</f>
        <v/>
      </c>
      <c r="ES2117" t="str">
        <f t="shared" si="66"/>
        <v/>
      </c>
    </row>
    <row r="2118" spans="18:149" x14ac:dyDescent="0.25">
      <c r="R2118" s="31" t="str" cm="1">
        <f t="array" ref="R2118">IFERROR(SUM(VALUE(_xlfn.TEXTSPLIT(Q2118, ";"))), "")</f>
        <v/>
      </c>
      <c r="ES2118" t="str">
        <f t="shared" si="66"/>
        <v/>
      </c>
    </row>
    <row r="2119" spans="18:149" x14ac:dyDescent="0.25">
      <c r="R2119" s="31" t="str" cm="1">
        <f t="array" ref="R2119">IFERROR(SUM(VALUE(_xlfn.TEXTSPLIT(Q2119, ";"))), "")</f>
        <v/>
      </c>
      <c r="ES2119" t="str">
        <f t="shared" si="66"/>
        <v/>
      </c>
    </row>
    <row r="2120" spans="18:149" x14ac:dyDescent="0.25">
      <c r="R2120" s="31" t="str" cm="1">
        <f t="array" ref="R2120">IFERROR(SUM(VALUE(_xlfn.TEXTSPLIT(Q2120, ";"))), "")</f>
        <v/>
      </c>
      <c r="ES2120" t="str">
        <f t="shared" si="66"/>
        <v/>
      </c>
    </row>
    <row r="2121" spans="18:149" x14ac:dyDescent="0.25">
      <c r="R2121" s="31" t="str" cm="1">
        <f t="array" ref="R2121">IFERROR(SUM(VALUE(_xlfn.TEXTSPLIT(Q2121, ";"))), "")</f>
        <v/>
      </c>
      <c r="ES2121" t="str">
        <f t="shared" si="66"/>
        <v/>
      </c>
    </row>
    <row r="2122" spans="18:149" x14ac:dyDescent="0.25">
      <c r="R2122" s="31" t="str" cm="1">
        <f t="array" ref="R2122">IFERROR(SUM(VALUE(_xlfn.TEXTSPLIT(Q2122, ";"))), "")</f>
        <v/>
      </c>
      <c r="ES2122" t="str">
        <f t="shared" si="66"/>
        <v/>
      </c>
    </row>
    <row r="2123" spans="18:149" x14ac:dyDescent="0.25">
      <c r="R2123" s="31" t="str" cm="1">
        <f t="array" ref="R2123">IFERROR(SUM(VALUE(_xlfn.TEXTSPLIT(Q2123, ";"))), "")</f>
        <v/>
      </c>
      <c r="ES2123" t="str">
        <f t="shared" si="66"/>
        <v/>
      </c>
    </row>
    <row r="2124" spans="18:149" x14ac:dyDescent="0.25">
      <c r="R2124" s="31" t="str" cm="1">
        <f t="array" ref="R2124">IFERROR(SUM(VALUE(_xlfn.TEXTSPLIT(Q2124, ";"))), "")</f>
        <v/>
      </c>
      <c r="ES2124" t="str">
        <f t="shared" si="66"/>
        <v/>
      </c>
    </row>
    <row r="2125" spans="18:149" x14ac:dyDescent="0.25">
      <c r="R2125" s="31" t="str" cm="1">
        <f t="array" ref="R2125">IFERROR(SUM(VALUE(_xlfn.TEXTSPLIT(Q2125, ";"))), "")</f>
        <v/>
      </c>
      <c r="ES2125" t="str">
        <f t="shared" si="66"/>
        <v/>
      </c>
    </row>
    <row r="2126" spans="18:149" x14ac:dyDescent="0.25">
      <c r="R2126" s="31" t="str" cm="1">
        <f t="array" ref="R2126">IFERROR(SUM(VALUE(_xlfn.TEXTSPLIT(Q2126, ";"))), "")</f>
        <v/>
      </c>
      <c r="ES2126" t="str">
        <f t="shared" si="66"/>
        <v/>
      </c>
    </row>
    <row r="2127" spans="18:149" x14ac:dyDescent="0.25">
      <c r="R2127" s="31" t="str" cm="1">
        <f t="array" ref="R2127">IFERROR(SUM(VALUE(_xlfn.TEXTSPLIT(Q2127, ";"))), "")</f>
        <v/>
      </c>
      <c r="ES2127" t="str">
        <f t="shared" si="66"/>
        <v/>
      </c>
    </row>
    <row r="2128" spans="18:149" x14ac:dyDescent="0.25">
      <c r="R2128" s="31" t="str" cm="1">
        <f t="array" ref="R2128">IFERROR(SUM(VALUE(_xlfn.TEXTSPLIT(Q2128, ";"))), "")</f>
        <v/>
      </c>
      <c r="ES2128" t="str">
        <f t="shared" si="66"/>
        <v/>
      </c>
    </row>
    <row r="2129" spans="18:149" x14ac:dyDescent="0.25">
      <c r="R2129" s="31" t="str" cm="1">
        <f t="array" ref="R2129">IFERROR(SUM(VALUE(_xlfn.TEXTSPLIT(Q2129, ";"))), "")</f>
        <v/>
      </c>
      <c r="ES2129" t="str">
        <f t="shared" si="66"/>
        <v/>
      </c>
    </row>
    <row r="2130" spans="18:149" x14ac:dyDescent="0.25">
      <c r="R2130" s="31" t="str" cm="1">
        <f t="array" ref="R2130">IFERROR(SUM(VALUE(_xlfn.TEXTSPLIT(Q2130, ";"))), "")</f>
        <v/>
      </c>
      <c r="ES2130" t="str">
        <f t="shared" si="66"/>
        <v/>
      </c>
    </row>
    <row r="2131" spans="18:149" x14ac:dyDescent="0.25">
      <c r="R2131" s="31" t="str" cm="1">
        <f t="array" ref="R2131">IFERROR(SUM(VALUE(_xlfn.TEXTSPLIT(Q2131, ";"))), "")</f>
        <v/>
      </c>
      <c r="ES2131" t="str">
        <f t="shared" si="66"/>
        <v/>
      </c>
    </row>
    <row r="2132" spans="18:149" x14ac:dyDescent="0.25">
      <c r="R2132" s="31" t="str" cm="1">
        <f t="array" ref="R2132">IFERROR(SUM(VALUE(_xlfn.TEXTSPLIT(Q2132, ";"))), "")</f>
        <v/>
      </c>
      <c r="ES2132" t="str">
        <f t="shared" si="66"/>
        <v/>
      </c>
    </row>
    <row r="2133" spans="18:149" x14ac:dyDescent="0.25">
      <c r="R2133" s="31" t="str" cm="1">
        <f t="array" ref="R2133">IFERROR(SUM(VALUE(_xlfn.TEXTSPLIT(Q2133, ";"))), "")</f>
        <v/>
      </c>
      <c r="ES2133" t="str">
        <f t="shared" si="66"/>
        <v/>
      </c>
    </row>
    <row r="2134" spans="18:149" x14ac:dyDescent="0.25">
      <c r="R2134" s="31" t="str" cm="1">
        <f t="array" ref="R2134">IFERROR(SUM(VALUE(_xlfn.TEXTSPLIT(Q2134, ";"))), "")</f>
        <v/>
      </c>
      <c r="ES2134" t="str">
        <f t="shared" si="66"/>
        <v/>
      </c>
    </row>
    <row r="2135" spans="18:149" x14ac:dyDescent="0.25">
      <c r="R2135" s="31" t="str" cm="1">
        <f t="array" ref="R2135">IFERROR(SUM(VALUE(_xlfn.TEXTSPLIT(Q2135, ";"))), "")</f>
        <v/>
      </c>
      <c r="ES2135" t="str">
        <f t="shared" si="66"/>
        <v/>
      </c>
    </row>
    <row r="2136" spans="18:149" x14ac:dyDescent="0.25">
      <c r="R2136" s="31" t="str" cm="1">
        <f t="array" ref="R2136">IFERROR(SUM(VALUE(_xlfn.TEXTSPLIT(Q2136, ";"))), "")</f>
        <v/>
      </c>
      <c r="ES2136" t="str">
        <f t="shared" si="66"/>
        <v/>
      </c>
    </row>
    <row r="2137" spans="18:149" x14ac:dyDescent="0.25">
      <c r="R2137" s="31" t="str" cm="1">
        <f t="array" ref="R2137">IFERROR(SUM(VALUE(_xlfn.TEXTSPLIT(Q2137, ";"))), "")</f>
        <v/>
      </c>
      <c r="ES2137" t="str">
        <f t="shared" si="66"/>
        <v/>
      </c>
    </row>
    <row r="2138" spans="18:149" x14ac:dyDescent="0.25">
      <c r="R2138" s="31" t="str" cm="1">
        <f t="array" ref="R2138">IFERROR(SUM(VALUE(_xlfn.TEXTSPLIT(Q2138, ";"))), "")</f>
        <v/>
      </c>
      <c r="ES2138" t="str">
        <f t="shared" si="66"/>
        <v/>
      </c>
    </row>
    <row r="2139" spans="18:149" x14ac:dyDescent="0.25">
      <c r="R2139" s="31" t="str" cm="1">
        <f t="array" ref="R2139">IFERROR(SUM(VALUE(_xlfn.TEXTSPLIT(Q2139, ";"))), "")</f>
        <v/>
      </c>
      <c r="ES2139" t="str">
        <f t="shared" si="66"/>
        <v/>
      </c>
    </row>
    <row r="2140" spans="18:149" x14ac:dyDescent="0.25">
      <c r="R2140" s="31" t="str" cm="1">
        <f t="array" ref="R2140">IFERROR(SUM(VALUE(_xlfn.TEXTSPLIT(Q2140, ";"))), "")</f>
        <v/>
      </c>
      <c r="ES2140" t="str">
        <f t="shared" si="66"/>
        <v/>
      </c>
    </row>
    <row r="2141" spans="18:149" x14ac:dyDescent="0.25">
      <c r="R2141" s="31" t="str" cm="1">
        <f t="array" ref="R2141">IFERROR(SUM(VALUE(_xlfn.TEXTSPLIT(Q2141, ";"))), "")</f>
        <v/>
      </c>
      <c r="ES2141" t="str">
        <f t="shared" si="66"/>
        <v/>
      </c>
    </row>
    <row r="2142" spans="18:149" x14ac:dyDescent="0.25">
      <c r="R2142" s="31" t="str" cm="1">
        <f t="array" ref="R2142">IFERROR(SUM(VALUE(_xlfn.TEXTSPLIT(Q2142, ";"))), "")</f>
        <v/>
      </c>
      <c r="ES2142" t="str">
        <f t="shared" si="66"/>
        <v/>
      </c>
    </row>
    <row r="2143" spans="18:149" x14ac:dyDescent="0.25">
      <c r="R2143" s="31" t="str" cm="1">
        <f t="array" ref="R2143">IFERROR(SUM(VALUE(_xlfn.TEXTSPLIT(Q2143, ";"))), "")</f>
        <v/>
      </c>
      <c r="ES2143" t="str">
        <f t="shared" si="66"/>
        <v/>
      </c>
    </row>
    <row r="2144" spans="18:149" x14ac:dyDescent="0.25">
      <c r="R2144" s="31" t="str" cm="1">
        <f t="array" ref="R2144">IFERROR(SUM(VALUE(_xlfn.TEXTSPLIT(Q2144, ";"))), "")</f>
        <v/>
      </c>
      <c r="ES2144" t="str">
        <f t="shared" si="66"/>
        <v/>
      </c>
    </row>
    <row r="2145" spans="18:149" x14ac:dyDescent="0.25">
      <c r="R2145" s="31" t="str" cm="1">
        <f t="array" ref="R2145">IFERROR(SUM(VALUE(_xlfn.TEXTSPLIT(Q2145, ";"))), "")</f>
        <v/>
      </c>
      <c r="ES2145" t="str">
        <f t="shared" si="66"/>
        <v/>
      </c>
    </row>
    <row r="2146" spans="18:149" x14ac:dyDescent="0.25">
      <c r="R2146" s="31" t="str" cm="1">
        <f t="array" ref="R2146">IFERROR(SUM(VALUE(_xlfn.TEXTSPLIT(Q2146, ";"))), "")</f>
        <v/>
      </c>
      <c r="ES2146" t="str">
        <f t="shared" si="66"/>
        <v/>
      </c>
    </row>
    <row r="2147" spans="18:149" x14ac:dyDescent="0.25">
      <c r="R2147" s="31" t="str" cm="1">
        <f t="array" ref="R2147">IFERROR(SUM(VALUE(_xlfn.TEXTSPLIT(Q2147, ";"))), "")</f>
        <v/>
      </c>
      <c r="ES2147" t="str">
        <f t="shared" si="66"/>
        <v/>
      </c>
    </row>
    <row r="2148" spans="18:149" x14ac:dyDescent="0.25">
      <c r="R2148" s="31" t="str" cm="1">
        <f t="array" ref="R2148">IFERROR(SUM(VALUE(_xlfn.TEXTSPLIT(Q2148, ";"))), "")</f>
        <v/>
      </c>
      <c r="ES2148" t="str">
        <f t="shared" si="66"/>
        <v/>
      </c>
    </row>
    <row r="2149" spans="18:149" x14ac:dyDescent="0.25">
      <c r="R2149" s="31" t="str" cm="1">
        <f t="array" ref="R2149">IFERROR(SUM(VALUE(_xlfn.TEXTSPLIT(Q2149, ";"))), "")</f>
        <v/>
      </c>
      <c r="ES2149" t="str">
        <f t="shared" si="66"/>
        <v/>
      </c>
    </row>
    <row r="2150" spans="18:149" x14ac:dyDescent="0.25">
      <c r="R2150" s="31" t="str" cm="1">
        <f t="array" ref="R2150">IFERROR(SUM(VALUE(_xlfn.TEXTSPLIT(Q2150, ";"))), "")</f>
        <v/>
      </c>
      <c r="ES2150" t="str">
        <f t="shared" si="66"/>
        <v/>
      </c>
    </row>
    <row r="2151" spans="18:149" x14ac:dyDescent="0.25">
      <c r="R2151" s="31" t="str" cm="1">
        <f t="array" ref="R2151">IFERROR(SUM(VALUE(_xlfn.TEXTSPLIT(Q2151, ";"))), "")</f>
        <v/>
      </c>
      <c r="ES2151" t="str">
        <f t="shared" si="66"/>
        <v/>
      </c>
    </row>
    <row r="2152" spans="18:149" x14ac:dyDescent="0.25">
      <c r="R2152" s="31" t="str" cm="1">
        <f t="array" ref="R2152">IFERROR(SUM(VALUE(_xlfn.TEXTSPLIT(Q2152, ";"))), "")</f>
        <v/>
      </c>
      <c r="ES2152" t="str">
        <f t="shared" si="66"/>
        <v/>
      </c>
    </row>
    <row r="2153" spans="18:149" x14ac:dyDescent="0.25">
      <c r="R2153" s="31" t="str" cm="1">
        <f t="array" ref="R2153">IFERROR(SUM(VALUE(_xlfn.TEXTSPLIT(Q2153, ";"))), "")</f>
        <v/>
      </c>
      <c r="ES2153" t="str">
        <f t="shared" si="66"/>
        <v/>
      </c>
    </row>
    <row r="2154" spans="18:149" x14ac:dyDescent="0.25">
      <c r="R2154" s="31" t="str" cm="1">
        <f t="array" ref="R2154">IFERROR(SUM(VALUE(_xlfn.TEXTSPLIT(Q2154, ";"))), "")</f>
        <v/>
      </c>
      <c r="ES2154" t="str">
        <f t="shared" si="66"/>
        <v/>
      </c>
    </row>
    <row r="2155" spans="18:149" x14ac:dyDescent="0.25">
      <c r="R2155" s="31" t="str" cm="1">
        <f t="array" ref="R2155">IFERROR(SUM(VALUE(_xlfn.TEXTSPLIT(Q2155, ";"))), "")</f>
        <v/>
      </c>
      <c r="ES2155" t="str">
        <f t="shared" si="66"/>
        <v/>
      </c>
    </row>
    <row r="2156" spans="18:149" x14ac:dyDescent="0.25">
      <c r="R2156" s="31" t="str" cm="1">
        <f t="array" ref="R2156">IFERROR(SUM(VALUE(_xlfn.TEXTSPLIT(Q2156, ";"))), "")</f>
        <v/>
      </c>
      <c r="ES2156" t="str">
        <f t="shared" si="66"/>
        <v/>
      </c>
    </row>
    <row r="2157" spans="18:149" x14ac:dyDescent="0.25">
      <c r="R2157" s="31" t="str" cm="1">
        <f t="array" ref="R2157">IFERROR(SUM(VALUE(_xlfn.TEXTSPLIT(Q2157, ";"))), "")</f>
        <v/>
      </c>
      <c r="ES2157" t="str">
        <f t="shared" si="66"/>
        <v/>
      </c>
    </row>
    <row r="2158" spans="18:149" x14ac:dyDescent="0.25">
      <c r="R2158" s="31" t="str" cm="1">
        <f t="array" ref="R2158">IFERROR(SUM(VALUE(_xlfn.TEXTSPLIT(Q2158, ";"))), "")</f>
        <v/>
      </c>
      <c r="ES2158" t="str">
        <f t="shared" si="66"/>
        <v/>
      </c>
    </row>
    <row r="2159" spans="18:149" x14ac:dyDescent="0.25">
      <c r="R2159" s="31" t="str" cm="1">
        <f t="array" ref="R2159">IFERROR(SUM(VALUE(_xlfn.TEXTSPLIT(Q2159, ";"))), "")</f>
        <v/>
      </c>
      <c r="ES2159" t="str">
        <f t="shared" si="66"/>
        <v/>
      </c>
    </row>
    <row r="2160" spans="18:149" x14ac:dyDescent="0.25">
      <c r="R2160" s="31" t="str" cm="1">
        <f t="array" ref="R2160">IFERROR(SUM(VALUE(_xlfn.TEXTSPLIT(Q2160, ";"))), "")</f>
        <v/>
      </c>
      <c r="ES2160" t="str">
        <f t="shared" si="66"/>
        <v/>
      </c>
    </row>
    <row r="2161" spans="18:149" x14ac:dyDescent="0.25">
      <c r="R2161" s="31" t="str" cm="1">
        <f t="array" ref="R2161">IFERROR(SUM(VALUE(_xlfn.TEXTSPLIT(Q2161, ";"))), "")</f>
        <v/>
      </c>
      <c r="ES2161" t="str">
        <f t="shared" si="66"/>
        <v/>
      </c>
    </row>
    <row r="2162" spans="18:149" x14ac:dyDescent="0.25">
      <c r="R2162" s="31" t="str" cm="1">
        <f t="array" ref="R2162">IFERROR(SUM(VALUE(_xlfn.TEXTSPLIT(Q2162, ";"))), "")</f>
        <v/>
      </c>
      <c r="ES2162" t="str">
        <f t="shared" si="66"/>
        <v/>
      </c>
    </row>
    <row r="2163" spans="18:149" x14ac:dyDescent="0.25">
      <c r="R2163" s="31" t="str" cm="1">
        <f t="array" ref="R2163">IFERROR(SUM(VALUE(_xlfn.TEXTSPLIT(Q2163, ";"))), "")</f>
        <v/>
      </c>
      <c r="ES2163" t="str">
        <f t="shared" si="66"/>
        <v/>
      </c>
    </row>
    <row r="2164" spans="18:149" x14ac:dyDescent="0.25">
      <c r="R2164" s="31" t="str" cm="1">
        <f t="array" ref="R2164">IFERROR(SUM(VALUE(_xlfn.TEXTSPLIT(Q2164, ";"))), "")</f>
        <v/>
      </c>
      <c r="ES2164" t="str">
        <f t="shared" si="66"/>
        <v/>
      </c>
    </row>
    <row r="2165" spans="18:149" x14ac:dyDescent="0.25">
      <c r="R2165" s="31" t="str" cm="1">
        <f t="array" ref="R2165">IFERROR(SUM(VALUE(_xlfn.TEXTSPLIT(Q2165, ";"))), "")</f>
        <v/>
      </c>
      <c r="ES2165" t="str">
        <f t="shared" si="66"/>
        <v/>
      </c>
    </row>
    <row r="2166" spans="18:149" x14ac:dyDescent="0.25">
      <c r="R2166" s="31" t="str" cm="1">
        <f t="array" ref="R2166">IFERROR(SUM(VALUE(_xlfn.TEXTSPLIT(Q2166, ";"))), "")</f>
        <v/>
      </c>
      <c r="ES2166" t="str">
        <f t="shared" si="66"/>
        <v/>
      </c>
    </row>
    <row r="2167" spans="18:149" x14ac:dyDescent="0.25">
      <c r="R2167" s="31" t="str" cm="1">
        <f t="array" ref="R2167">IFERROR(SUM(VALUE(_xlfn.TEXTSPLIT(Q2167, ";"))), "")</f>
        <v/>
      </c>
      <c r="ES2167" t="str">
        <f t="shared" si="66"/>
        <v/>
      </c>
    </row>
    <row r="2168" spans="18:149" x14ac:dyDescent="0.25">
      <c r="R2168" s="31" t="str" cm="1">
        <f t="array" ref="R2168">IFERROR(SUM(VALUE(_xlfn.TEXTSPLIT(Q2168, ";"))), "")</f>
        <v/>
      </c>
      <c r="ES2168" t="str">
        <f t="shared" si="66"/>
        <v/>
      </c>
    </row>
    <row r="2169" spans="18:149" x14ac:dyDescent="0.25">
      <c r="R2169" s="31" t="str" cm="1">
        <f t="array" ref="R2169">IFERROR(SUM(VALUE(_xlfn.TEXTSPLIT(Q2169, ";"))), "")</f>
        <v/>
      </c>
      <c r="ES2169" t="str">
        <f t="shared" si="66"/>
        <v/>
      </c>
    </row>
    <row r="2170" spans="18:149" x14ac:dyDescent="0.25">
      <c r="R2170" s="31" t="str" cm="1">
        <f t="array" ref="R2170">IFERROR(SUM(VALUE(_xlfn.TEXTSPLIT(Q2170, ";"))), "")</f>
        <v/>
      </c>
      <c r="ES2170" t="str">
        <f t="shared" si="66"/>
        <v/>
      </c>
    </row>
    <row r="2171" spans="18:149" x14ac:dyDescent="0.25">
      <c r="R2171" s="31" t="str" cm="1">
        <f t="array" ref="R2171">IFERROR(SUM(VALUE(_xlfn.TEXTSPLIT(Q2171, ";"))), "")</f>
        <v/>
      </c>
      <c r="ES2171" t="str">
        <f t="shared" si="66"/>
        <v/>
      </c>
    </row>
    <row r="2172" spans="18:149" x14ac:dyDescent="0.25">
      <c r="R2172" s="31" t="str" cm="1">
        <f t="array" ref="R2172">IFERROR(SUM(VALUE(_xlfn.TEXTSPLIT(Q2172, ";"))), "")</f>
        <v/>
      </c>
      <c r="ES2172" t="str">
        <f t="shared" si="66"/>
        <v/>
      </c>
    </row>
    <row r="2173" spans="18:149" x14ac:dyDescent="0.25">
      <c r="R2173" s="31" t="str" cm="1">
        <f t="array" ref="R2173">IFERROR(SUM(VALUE(_xlfn.TEXTSPLIT(Q2173, ";"))), "")</f>
        <v/>
      </c>
      <c r="ES2173" t="str">
        <f t="shared" si="66"/>
        <v/>
      </c>
    </row>
    <row r="2174" spans="18:149" x14ac:dyDescent="0.25">
      <c r="R2174" s="31" t="str" cm="1">
        <f t="array" ref="R2174">IFERROR(SUM(VALUE(_xlfn.TEXTSPLIT(Q2174, ";"))), "")</f>
        <v/>
      </c>
      <c r="ES2174" t="str">
        <f t="shared" si="66"/>
        <v/>
      </c>
    </row>
    <row r="2175" spans="18:149" x14ac:dyDescent="0.25">
      <c r="R2175" s="31" t="str" cm="1">
        <f t="array" ref="R2175">IFERROR(SUM(VALUE(_xlfn.TEXTSPLIT(Q2175, ";"))), "")</f>
        <v/>
      </c>
      <c r="ES2175" t="str">
        <f t="shared" si="66"/>
        <v/>
      </c>
    </row>
    <row r="2176" spans="18:149" x14ac:dyDescent="0.25">
      <c r="R2176" s="31" t="str" cm="1">
        <f t="array" ref="R2176">IFERROR(SUM(VALUE(_xlfn.TEXTSPLIT(Q2176, ";"))), "")</f>
        <v/>
      </c>
      <c r="ES2176" t="str">
        <f t="shared" si="66"/>
        <v/>
      </c>
    </row>
    <row r="2177" spans="18:149" x14ac:dyDescent="0.25">
      <c r="R2177" s="31" t="str" cm="1">
        <f t="array" ref="R2177">IFERROR(SUM(VALUE(_xlfn.TEXTSPLIT(Q2177, ";"))), "")</f>
        <v/>
      </c>
      <c r="ES2177" t="str">
        <f t="shared" si="66"/>
        <v/>
      </c>
    </row>
    <row r="2178" spans="18:149" x14ac:dyDescent="0.25">
      <c r="R2178" s="31" t="str" cm="1">
        <f t="array" ref="R2178">IFERROR(SUM(VALUE(_xlfn.TEXTSPLIT(Q2178, ";"))), "")</f>
        <v/>
      </c>
      <c r="ES2178" t="str">
        <f t="shared" si="66"/>
        <v/>
      </c>
    </row>
    <row r="2179" spans="18:149" x14ac:dyDescent="0.25">
      <c r="R2179" s="31" t="str" cm="1">
        <f t="array" ref="R2179">IFERROR(SUM(VALUE(_xlfn.TEXTSPLIT(Q2179, ";"))), "")</f>
        <v/>
      </c>
      <c r="ES2179" t="str">
        <f t="shared" si="66"/>
        <v/>
      </c>
    </row>
    <row r="2180" spans="18:149" x14ac:dyDescent="0.25">
      <c r="R2180" s="31" t="str" cm="1">
        <f t="array" ref="R2180">IFERROR(SUM(VALUE(_xlfn.TEXTSPLIT(Q2180, ";"))), "")</f>
        <v/>
      </c>
      <c r="ES2180" t="str">
        <f t="shared" ref="ES2180:ES2195" si="67">IFERROR(R2180-ER2180, "")</f>
        <v/>
      </c>
    </row>
    <row r="2181" spans="18:149" x14ac:dyDescent="0.25">
      <c r="R2181" s="31" t="str" cm="1">
        <f t="array" ref="R2181">IFERROR(SUM(VALUE(_xlfn.TEXTSPLIT(Q2181, ";"))), "")</f>
        <v/>
      </c>
      <c r="ES2181" t="str">
        <f t="shared" si="67"/>
        <v/>
      </c>
    </row>
    <row r="2182" spans="18:149" x14ac:dyDescent="0.25">
      <c r="R2182" s="31" t="str" cm="1">
        <f t="array" ref="R2182">IFERROR(SUM(VALUE(_xlfn.TEXTSPLIT(Q2182, ";"))), "")</f>
        <v/>
      </c>
      <c r="ES2182" t="str">
        <f t="shared" si="67"/>
        <v/>
      </c>
    </row>
    <row r="2183" spans="18:149" x14ac:dyDescent="0.25">
      <c r="R2183" s="31" t="str" cm="1">
        <f t="array" ref="R2183">IFERROR(SUM(VALUE(_xlfn.TEXTSPLIT(Q2183, ";"))), "")</f>
        <v/>
      </c>
      <c r="ES2183" t="str">
        <f t="shared" si="67"/>
        <v/>
      </c>
    </row>
    <row r="2184" spans="18:149" x14ac:dyDescent="0.25">
      <c r="R2184" s="31" t="str" cm="1">
        <f t="array" ref="R2184">IFERROR(SUM(VALUE(_xlfn.TEXTSPLIT(Q2184, ";"))), "")</f>
        <v/>
      </c>
      <c r="ES2184" t="str">
        <f t="shared" si="67"/>
        <v/>
      </c>
    </row>
    <row r="2185" spans="18:149" x14ac:dyDescent="0.25">
      <c r="R2185" s="31" t="str" cm="1">
        <f t="array" ref="R2185">IFERROR(SUM(VALUE(_xlfn.TEXTSPLIT(Q2185, ";"))), "")</f>
        <v/>
      </c>
      <c r="ES2185" t="str">
        <f t="shared" si="67"/>
        <v/>
      </c>
    </row>
    <row r="2186" spans="18:149" x14ac:dyDescent="0.25">
      <c r="R2186" s="31" t="str" cm="1">
        <f t="array" ref="R2186">IFERROR(SUM(VALUE(_xlfn.TEXTSPLIT(Q2186, ";"))), "")</f>
        <v/>
      </c>
      <c r="ES2186" t="str">
        <f t="shared" si="67"/>
        <v/>
      </c>
    </row>
    <row r="2187" spans="18:149" x14ac:dyDescent="0.25">
      <c r="R2187" s="31" t="str" cm="1">
        <f t="array" ref="R2187">IFERROR(SUM(VALUE(_xlfn.TEXTSPLIT(Q2187, ";"))), "")</f>
        <v/>
      </c>
      <c r="ES2187" t="str">
        <f t="shared" si="67"/>
        <v/>
      </c>
    </row>
    <row r="2188" spans="18:149" x14ac:dyDescent="0.25">
      <c r="R2188" s="31" t="str" cm="1">
        <f t="array" ref="R2188">IFERROR(SUM(VALUE(_xlfn.TEXTSPLIT(Q2188, ";"))), "")</f>
        <v/>
      </c>
      <c r="ES2188" t="str">
        <f t="shared" si="67"/>
        <v/>
      </c>
    </row>
    <row r="2189" spans="18:149" x14ac:dyDescent="0.25">
      <c r="R2189" s="31" t="str" cm="1">
        <f t="array" ref="R2189">IFERROR(SUM(VALUE(_xlfn.TEXTSPLIT(Q2189, ";"))), "")</f>
        <v/>
      </c>
      <c r="ES2189" t="str">
        <f t="shared" si="67"/>
        <v/>
      </c>
    </row>
    <row r="2190" spans="18:149" x14ac:dyDescent="0.25">
      <c r="R2190" s="31" t="str" cm="1">
        <f t="array" ref="R2190">IFERROR(SUM(VALUE(_xlfn.TEXTSPLIT(Q2190, ";"))), "")</f>
        <v/>
      </c>
      <c r="ES2190" t="str">
        <f t="shared" si="67"/>
        <v/>
      </c>
    </row>
    <row r="2191" spans="18:149" x14ac:dyDescent="0.25">
      <c r="R2191" s="31" t="str" cm="1">
        <f t="array" ref="R2191">IFERROR(SUM(VALUE(_xlfn.TEXTSPLIT(Q2191, ";"))), "")</f>
        <v/>
      </c>
      <c r="ES2191" t="str">
        <f t="shared" si="67"/>
        <v/>
      </c>
    </row>
    <row r="2192" spans="18:149" x14ac:dyDescent="0.25">
      <c r="R2192" s="31" t="str" cm="1">
        <f t="array" ref="R2192">IFERROR(SUM(VALUE(_xlfn.TEXTSPLIT(Q2192, ";"))), "")</f>
        <v/>
      </c>
      <c r="ES2192" t="str">
        <f t="shared" si="67"/>
        <v/>
      </c>
    </row>
    <row r="2193" spans="18:149" x14ac:dyDescent="0.25">
      <c r="R2193" s="31" t="str" cm="1">
        <f t="array" ref="R2193">IFERROR(SUM(VALUE(_xlfn.TEXTSPLIT(Q2193, ";"))), "")</f>
        <v/>
      </c>
      <c r="ES2193" t="str">
        <f t="shared" si="67"/>
        <v/>
      </c>
    </row>
    <row r="2194" spans="18:149" x14ac:dyDescent="0.25">
      <c r="R2194" s="31" t="str" cm="1">
        <f t="array" ref="R2194">IFERROR(SUM(VALUE(_xlfn.TEXTSPLIT(Q2194, ";"))), "")</f>
        <v/>
      </c>
      <c r="ES2194" t="str">
        <f t="shared" si="67"/>
        <v/>
      </c>
    </row>
    <row r="2195" spans="18:149" x14ac:dyDescent="0.25">
      <c r="R2195" s="31" t="str" cm="1">
        <f t="array" ref="R2195">IFERROR(SUM(VALUE(_xlfn.TEXTSPLIT(Q2195, ";"))), "")</f>
        <v/>
      </c>
      <c r="ES2195" t="str">
        <f t="shared" si="67"/>
        <v/>
      </c>
    </row>
    <row r="2196" spans="18:149" x14ac:dyDescent="0.25">
      <c r="R2196" s="31" t="str" cm="1">
        <f t="array" ref="R2196">IFERROR(SUM(VALUE(_xlfn.TEXTSPLIT(Q2196, ";"))), "")</f>
        <v/>
      </c>
    </row>
    <row r="2197" spans="18:149" x14ac:dyDescent="0.25">
      <c r="R2197" s="31" t="str" cm="1">
        <f t="array" ref="R2197">IFERROR(SUM(VALUE(_xlfn.TEXTSPLIT(Q2197, ";"))), "")</f>
        <v/>
      </c>
    </row>
    <row r="2198" spans="18:149" x14ac:dyDescent="0.25">
      <c r="R2198" s="31" t="str" cm="1">
        <f t="array" ref="R2198">IFERROR(SUM(VALUE(_xlfn.TEXTSPLIT(Q2198, ";"))), "")</f>
        <v/>
      </c>
    </row>
    <row r="2199" spans="18:149" x14ac:dyDescent="0.25">
      <c r="R2199" s="31" t="str" cm="1">
        <f t="array" ref="R2199">IFERROR(SUM(VALUE(_xlfn.TEXTSPLIT(Q2199, ";"))), "")</f>
        <v/>
      </c>
    </row>
    <row r="2200" spans="18:149" x14ac:dyDescent="0.25">
      <c r="R2200" s="31" t="str" cm="1">
        <f t="array" ref="R2200">IFERROR(SUM(VALUE(_xlfn.TEXTSPLIT(Q2200, ";"))), "")</f>
        <v/>
      </c>
    </row>
    <row r="2201" spans="18:149" x14ac:dyDescent="0.25">
      <c r="R2201" s="31" t="str" cm="1">
        <f t="array" ref="R2201">IFERROR(SUM(VALUE(_xlfn.TEXTSPLIT(Q2201, ";"))), "")</f>
        <v/>
      </c>
    </row>
  </sheetData>
  <mergeCells count="36">
    <mergeCell ref="EI2:EL2"/>
    <mergeCell ref="F2:F3"/>
    <mergeCell ref="DB2:DG2"/>
    <mergeCell ref="H2:H3"/>
    <mergeCell ref="G2:G3"/>
    <mergeCell ref="ER2:ES2"/>
    <mergeCell ref="EE1:ES1"/>
    <mergeCell ref="I2:J2"/>
    <mergeCell ref="K2:L2"/>
    <mergeCell ref="R2:R3"/>
    <mergeCell ref="S2:Y2"/>
    <mergeCell ref="Z2:AC2"/>
    <mergeCell ref="AD2:AL2"/>
    <mergeCell ref="AM2:AR2"/>
    <mergeCell ref="AS2:BO2"/>
    <mergeCell ref="BP2:CH2"/>
    <mergeCell ref="CI2:CK2"/>
    <mergeCell ref="CL2:CR2"/>
    <mergeCell ref="DH2:DR2"/>
    <mergeCell ref="EM2:EQ2"/>
    <mergeCell ref="A1:R1"/>
    <mergeCell ref="S1:CR1"/>
    <mergeCell ref="CS1:CZ2"/>
    <mergeCell ref="DA1:ED1"/>
    <mergeCell ref="A2:A3"/>
    <mergeCell ref="B2:B3"/>
    <mergeCell ref="C2:C3"/>
    <mergeCell ref="D2:D3"/>
    <mergeCell ref="E2:E3"/>
    <mergeCell ref="DS2:ED2"/>
    <mergeCell ref="O2:O3"/>
    <mergeCell ref="P2:P3"/>
    <mergeCell ref="Q2:Q3"/>
    <mergeCell ref="DA2:DA3"/>
    <mergeCell ref="M2:M3"/>
    <mergeCell ref="N2:N3"/>
  </mergeCells>
  <dataValidations xWindow="1233" yWindow="434" count="13">
    <dataValidation type="list" allowBlank="1" sqref="A3" xr:uid="{00000000-0002-0000-0000-000000000000}">
      <formula1>"Stt5_Xeôtô,Stt6_Phươngtiệnvậntảikhác,Stt7_Máymócthiếtbị,Stt9_Tàisảncốđịnhhữuhìnhkhác,Stt10_Quyềnsửdụngđất,Stt8_Câylâunămsúcvậtlàmviệc,Stt4_Vậtkiếntrúc,Stt3_Nhàcôngtrìnhxâydựng"</formula1>
    </dataValidation>
    <dataValidation type="list" allowBlank="1" sqref="B3" xr:uid="{00000000-0002-0000-0000-000001000000}">
      <formula1>INDIRECT($A3)</formula1>
    </dataValidation>
    <dataValidation type="list" allowBlank="1" showInputMessage="1" showErrorMessage="1" prompt="Vui lòng chọn giá trị Có hoặc Không" sqref="AD4:AD2040 DB4:DG2186 AS4 AS6:AS2186" xr:uid="{00000000-0002-0000-0000-000002000000}">
      <formula1>"---,Có,Không"</formula1>
    </dataValidation>
    <dataValidation type="list" allowBlank="1" showInputMessage="1" showErrorMessage="1" promptTitle="Kỳ trích khấu hao" prompt="Vui lòng chọn loại kỳ trích khấu hao: Năm hoặc Tháng" sqref="EN4:EN2163" xr:uid="{00000000-0002-0000-0000-000003000000}">
      <formula1>"---,Năm,Tháng"</formula1>
    </dataValidation>
    <dataValidation type="list" allowBlank="1" showInputMessage="1" showErrorMessage="1" prompt="Vui lòng chọn cách tính khấu hao,hao mòn: Tính khấu hao, Tính hao mòn, Tính cả hai" sqref="EE4:EE2188" xr:uid="{00000000-0002-0000-0000-000004000000}">
      <formula1>"---, Tính khấu hao, Tính hao mòn, Tính cả hai"</formula1>
    </dataValidation>
    <dataValidation allowBlank="1" showInputMessage="1" showErrorMessage="1" prompt="Vui lòng nhập ngày tháng theo định dạng dd/mm/yyyy. Ví dụ: 30/04/2011" sqref="BH4:BH2184 CB4:CB2184 DU4:DU2184 DW4:DW2184 DY4:DY2184 EA4:EA2184 EC4:EC2184 EF4:EI2184 EL4:EM2184 CU4:CU2183 CV4:CV2191" xr:uid="{00000000-0002-0000-0000-000005000000}"/>
    <dataValidation allowBlank="1" showInputMessage="1" showErrorMessage="1" promptTitle="Nguồn Hình Thành" prompt="Vui lòng sang bên Sheet Huongdannhapthongtin để xem danh sách các nguồn hình thành và nhập theo định dạng:_x000a_Nguồn A;Nguồn B;Nguồn C;..." sqref="P4:P2186" xr:uid="{00000000-0002-0000-0000-000006000000}"/>
    <dataValidation allowBlank="1" showInputMessage="1" showErrorMessage="1" prompt="Điền giá trị tương ứng với mỗi nguồn hình thành đã nhập. Vui lòng nhập theo định dạng: Giá trị A;Giá trị B;.... Ví dụ: 200000;300000;100000" sqref="Q2186:Q2201" xr:uid="{00000000-0002-0000-0000-000007000000}"/>
    <dataValidation allowBlank="1" showInputMessage="1" showErrorMessage="1" prompt="Nhập giá trị thuế được miễn nếu chọn Có &quot;Được miễn thuế&quot;" sqref="AT4:AT2191" xr:uid="{00000000-0002-0000-0000-000008000000}"/>
    <dataValidation type="list" allowBlank="1" showInputMessage="1" showErrorMessage="1" prompt="Chọn tình trạng của tài sản nếu có: Còn sử dụng được và Hỏng không sử dụng được" sqref="N4:N2008" xr:uid="{00000000-0002-0000-0000-000009000000}">
      <formula1>"---,Còn sử dụng được,Hỏng không sử dụng được"</formula1>
    </dataValidation>
    <dataValidation allowBlank="1" showInputMessage="1" showErrorMessage="1" prompt="Nhập số năm bắt đầu được sử dụng của Tài Sản. Nếu không có căn cứ thì ghi &quot;N/A&quot;" sqref="M2004:M2106" xr:uid="{00000000-0002-0000-0000-00000A000000}"/>
    <dataValidation allowBlank="1" showInputMessage="1" showErrorMessage="1" prompt="- Điền giá trị tương ứng với mỗi nguồn hình thành đã nhập. Vui lòng nhập theo định dạng: Giá trị A;Giá trị B;.... Ví dụ: 200000;300000;100000._x000a_- Đối với tài sản chưa có căn cứ để xác định nguyên giá thì giá trị là 1 đồng." sqref="Q4:Q2185" xr:uid="{00000000-0002-0000-0000-00000B000000}"/>
    <dataValidation allowBlank="1" showInputMessage="1" showErrorMessage="1" prompt="Nhập số năm bắt đầu được sử dụng của Tài Sản. Trường hợp không xác định được năm bắt đầu sử dụng, điền &quot;N/A&quot;" sqref="M4:M2003" xr:uid="{CF29A6D6-05AA-4761-80E7-0C3E1D5E1EBF}"/>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S17"/>
  <sheetViews>
    <sheetView workbookViewId="0">
      <selection activeCell="D4" sqref="D4"/>
    </sheetView>
  </sheetViews>
  <sheetFormatPr defaultRowHeight="15" x14ac:dyDescent="0.25"/>
  <cols>
    <col min="1" max="1" width="23.5703125" customWidth="1"/>
    <col min="2" max="2" width="28" customWidth="1"/>
    <col min="3" max="3" width="23.140625" customWidth="1"/>
    <col min="4" max="4" width="19.42578125" customWidth="1"/>
    <col min="5" max="5" width="20.7109375" customWidth="1"/>
    <col min="6" max="6" width="16.42578125" customWidth="1"/>
    <col min="7" max="7" width="19.140625" hidden="1" customWidth="1"/>
    <col min="8" max="11" width="0" hidden="1" customWidth="1"/>
    <col min="12" max="12" width="11" hidden="1" customWidth="1"/>
    <col min="13" max="13" width="17.140625" customWidth="1"/>
    <col min="14" max="14" width="21.28515625" customWidth="1"/>
    <col min="15" max="15" width="16.85546875" customWidth="1"/>
    <col min="16" max="16" width="37" customWidth="1"/>
    <col min="17" max="17" width="34" customWidth="1"/>
    <col min="18" max="18" width="19" customWidth="1"/>
    <col min="19" max="23" width="0" hidden="1" customWidth="1"/>
    <col min="24" max="24" width="13.140625" hidden="1" customWidth="1"/>
    <col min="25" max="25" width="32.140625" hidden="1" customWidth="1"/>
    <col min="26" max="26" width="12.28515625" hidden="1" customWidth="1"/>
    <col min="27" max="28" width="14.85546875" hidden="1" customWidth="1"/>
    <col min="29" max="32" width="0" hidden="1" customWidth="1"/>
    <col min="33" max="33" width="14" hidden="1" customWidth="1"/>
    <col min="34" max="34" width="14.140625" hidden="1" customWidth="1"/>
    <col min="35" max="44" width="0" hidden="1" customWidth="1"/>
    <col min="45" max="45" width="25" hidden="1" customWidth="1"/>
    <col min="46" max="46" width="22" hidden="1" customWidth="1"/>
    <col min="47" max="64" width="0" hidden="1" customWidth="1"/>
    <col min="65" max="66" width="18.140625" hidden="1" customWidth="1"/>
    <col min="67" max="67" width="17.42578125" hidden="1" customWidth="1"/>
    <col min="68" max="83" width="0" hidden="1" customWidth="1"/>
    <col min="84" max="84" width="13.5703125" hidden="1" customWidth="1"/>
    <col min="85" max="85" width="30.85546875" hidden="1" customWidth="1"/>
    <col min="86" max="88" width="0" hidden="1" customWidth="1"/>
    <col min="89" max="89" width="41.5703125" hidden="1" customWidth="1"/>
    <col min="90" max="95" width="0" hidden="1" customWidth="1"/>
    <col min="96" max="96" width="21.85546875" hidden="1" customWidth="1"/>
    <col min="97" max="97" width="0" hidden="1" customWidth="1"/>
    <col min="98" max="98" width="34.28515625" hidden="1" customWidth="1"/>
    <col min="99" max="99" width="18.42578125" hidden="1" customWidth="1"/>
    <col min="100" max="100" width="0" hidden="1" customWidth="1"/>
    <col min="101" max="101" width="20.5703125" hidden="1" customWidth="1"/>
    <col min="102" max="102" width="13.28515625" hidden="1" customWidth="1"/>
    <col min="103" max="103" width="22.42578125" hidden="1" customWidth="1"/>
    <col min="104" max="105" width="0" hidden="1" customWidth="1"/>
    <col min="106" max="106" width="21.28515625" hidden="1" customWidth="1"/>
    <col min="107" max="107" width="25.140625" hidden="1" customWidth="1"/>
    <col min="108" max="108" width="16.140625" hidden="1" customWidth="1"/>
    <col min="109" max="109" width="21.7109375" hidden="1" customWidth="1"/>
    <col min="110" max="110" width="20.28515625" hidden="1" customWidth="1"/>
    <col min="111" max="111" width="21.42578125" hidden="1" customWidth="1"/>
    <col min="112" max="112" width="18.7109375" customWidth="1"/>
    <col min="113" max="113" width="16.140625" customWidth="1"/>
    <col min="114" max="114" width="20.42578125" customWidth="1"/>
    <col min="115" max="115" width="27.140625" customWidth="1"/>
    <col min="116" max="116" width="26.7109375" customWidth="1"/>
    <col min="117" max="117" width="25.85546875" customWidth="1"/>
    <col min="118" max="118" width="17.140625" customWidth="1"/>
    <col min="119" max="119" width="22.140625" customWidth="1"/>
    <col min="120" max="120" width="21.7109375" customWidth="1"/>
    <col min="121" max="121" width="23.7109375" customWidth="1"/>
    <col min="122" max="122" width="20.42578125" customWidth="1"/>
    <col min="123" max="123" width="16.7109375" hidden="1" customWidth="1"/>
    <col min="124" max="124" width="0" hidden="1" customWidth="1"/>
    <col min="125" max="125" width="21.140625" hidden="1" customWidth="1"/>
    <col min="126" max="126" width="0" hidden="1" customWidth="1"/>
    <col min="127" max="127" width="22.42578125" hidden="1" customWidth="1"/>
    <col min="128" max="128" width="0" hidden="1" customWidth="1"/>
    <col min="129" max="129" width="19.5703125" hidden="1" customWidth="1"/>
    <col min="130" max="130" width="0" hidden="1" customWidth="1"/>
    <col min="131" max="131" width="18.42578125" hidden="1" customWidth="1"/>
    <col min="132" max="132" width="0" hidden="1" customWidth="1"/>
    <col min="133" max="133" width="23.42578125" hidden="1" customWidth="1"/>
    <col min="134" max="134" width="0" hidden="1" customWidth="1"/>
    <col min="135" max="135" width="28.42578125" hidden="1" customWidth="1"/>
    <col min="136" max="136" width="18.5703125" hidden="1" customWidth="1"/>
    <col min="137" max="137" width="17.7109375" hidden="1" customWidth="1"/>
    <col min="138" max="138" width="22.5703125" hidden="1" customWidth="1"/>
    <col min="139" max="139" width="17.140625" hidden="1" customWidth="1"/>
    <col min="140" max="140" width="18.28515625" hidden="1" customWidth="1"/>
    <col min="141" max="141" width="17.5703125" hidden="1" customWidth="1"/>
    <col min="142" max="142" width="19.7109375" hidden="1" customWidth="1"/>
    <col min="143" max="143" width="16.85546875" hidden="1" customWidth="1"/>
    <col min="144" max="149" width="0" hidden="1" customWidth="1"/>
  </cols>
  <sheetData>
    <row r="1" spans="1:149" ht="34.5" customHeight="1" x14ac:dyDescent="0.25">
      <c r="A1" s="122" t="s">
        <v>0</v>
      </c>
      <c r="B1" s="123"/>
      <c r="C1" s="123"/>
      <c r="D1" s="123"/>
      <c r="E1" s="123"/>
      <c r="F1" s="123"/>
      <c r="G1" s="123"/>
      <c r="H1" s="123"/>
      <c r="I1" s="123"/>
      <c r="J1" s="123"/>
      <c r="K1" s="123"/>
      <c r="L1" s="123"/>
      <c r="M1" s="123"/>
      <c r="N1" s="123"/>
      <c r="O1" s="123"/>
      <c r="P1" s="123"/>
      <c r="Q1" s="123"/>
      <c r="R1" s="124"/>
      <c r="S1" s="125" t="s">
        <v>1</v>
      </c>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c r="BJ1" s="126"/>
      <c r="BK1" s="126"/>
      <c r="BL1" s="126"/>
      <c r="BM1" s="126"/>
      <c r="BN1" s="126"/>
      <c r="BO1" s="126"/>
      <c r="BP1" s="126"/>
      <c r="BQ1" s="126"/>
      <c r="BR1" s="126"/>
      <c r="BS1" s="126"/>
      <c r="BT1" s="126"/>
      <c r="BU1" s="126"/>
      <c r="BV1" s="126"/>
      <c r="BW1" s="126"/>
      <c r="BX1" s="126"/>
      <c r="BY1" s="126"/>
      <c r="BZ1" s="126"/>
      <c r="CA1" s="126"/>
      <c r="CB1" s="126"/>
      <c r="CC1" s="126"/>
      <c r="CD1" s="126"/>
      <c r="CE1" s="126"/>
      <c r="CF1" s="126"/>
      <c r="CG1" s="126"/>
      <c r="CH1" s="126"/>
      <c r="CI1" s="126"/>
      <c r="CJ1" s="126"/>
      <c r="CK1" s="126"/>
      <c r="CL1" s="126"/>
      <c r="CM1" s="126"/>
      <c r="CN1" s="126"/>
      <c r="CO1" s="126"/>
      <c r="CP1" s="126"/>
      <c r="CQ1" s="126"/>
      <c r="CR1" s="127"/>
      <c r="CS1" s="153" t="s">
        <v>2</v>
      </c>
      <c r="CT1" s="154"/>
      <c r="CU1" s="154"/>
      <c r="CV1" s="154"/>
      <c r="CW1" s="154"/>
      <c r="CX1" s="154"/>
      <c r="CY1" s="154"/>
      <c r="CZ1" s="155"/>
      <c r="DA1" s="159" t="s">
        <v>3</v>
      </c>
      <c r="DB1" s="160"/>
      <c r="DC1" s="160"/>
      <c r="DD1" s="160"/>
      <c r="DE1" s="160"/>
      <c r="DF1" s="160"/>
      <c r="DG1" s="160"/>
      <c r="DH1" s="160"/>
      <c r="DI1" s="160"/>
      <c r="DJ1" s="160"/>
      <c r="DK1" s="160"/>
      <c r="DL1" s="160"/>
      <c r="DM1" s="160"/>
      <c r="DN1" s="160"/>
      <c r="DO1" s="160"/>
      <c r="DP1" s="160"/>
      <c r="DQ1" s="160"/>
      <c r="DR1" s="160"/>
      <c r="DS1" s="160"/>
      <c r="DT1" s="160"/>
      <c r="DU1" s="160"/>
      <c r="DV1" s="160"/>
      <c r="DW1" s="160"/>
      <c r="DX1" s="160"/>
      <c r="DY1" s="160"/>
      <c r="DZ1" s="160"/>
      <c r="EA1" s="160"/>
      <c r="EB1" s="160"/>
      <c r="EC1" s="160"/>
      <c r="ED1" s="161"/>
      <c r="EE1" s="162" t="s">
        <v>4</v>
      </c>
      <c r="EF1" s="162"/>
      <c r="EG1" s="162"/>
      <c r="EH1" s="162"/>
      <c r="EI1" s="162"/>
      <c r="EJ1" s="162"/>
      <c r="EK1" s="162"/>
      <c r="EL1" s="162"/>
      <c r="EM1" s="162"/>
      <c r="EN1" s="162"/>
      <c r="EO1" s="162"/>
      <c r="EP1" s="162"/>
      <c r="EQ1" s="162"/>
      <c r="ER1" s="162"/>
      <c r="ES1" s="162"/>
    </row>
    <row r="2" spans="1:149" ht="35.25" customHeight="1" x14ac:dyDescent="0.25">
      <c r="A2" s="130" t="s">
        <v>115</v>
      </c>
      <c r="B2" s="130" t="s">
        <v>116</v>
      </c>
      <c r="C2" s="119" t="s">
        <v>112</v>
      </c>
      <c r="D2" s="130" t="s">
        <v>117</v>
      </c>
      <c r="E2" s="113" t="s">
        <v>5</v>
      </c>
      <c r="F2" s="113" t="s">
        <v>271</v>
      </c>
      <c r="G2" s="113" t="s">
        <v>114</v>
      </c>
      <c r="H2" s="113" t="s">
        <v>113</v>
      </c>
      <c r="I2" s="115" t="s">
        <v>102</v>
      </c>
      <c r="J2" s="116"/>
      <c r="K2" s="117" t="s">
        <v>103</v>
      </c>
      <c r="L2" s="118"/>
      <c r="M2" s="114" t="s">
        <v>277</v>
      </c>
      <c r="N2" s="114" t="s">
        <v>276</v>
      </c>
      <c r="O2" s="113" t="s">
        <v>118</v>
      </c>
      <c r="P2" s="119" t="s">
        <v>273</v>
      </c>
      <c r="Q2" s="119" t="s">
        <v>274</v>
      </c>
      <c r="R2" s="119" t="s">
        <v>104</v>
      </c>
      <c r="S2" s="121" t="s">
        <v>10</v>
      </c>
      <c r="T2" s="121"/>
      <c r="U2" s="121"/>
      <c r="V2" s="121"/>
      <c r="W2" s="121"/>
      <c r="X2" s="121"/>
      <c r="Y2" s="121"/>
      <c r="Z2" s="129" t="s">
        <v>11</v>
      </c>
      <c r="AA2" s="129"/>
      <c r="AB2" s="129"/>
      <c r="AC2" s="129"/>
      <c r="AD2" s="131" t="s">
        <v>256</v>
      </c>
      <c r="AE2" s="131"/>
      <c r="AF2" s="131"/>
      <c r="AG2" s="131"/>
      <c r="AH2" s="131"/>
      <c r="AI2" s="131"/>
      <c r="AJ2" s="131"/>
      <c r="AK2" s="131"/>
      <c r="AL2" s="131"/>
      <c r="AM2" s="135" t="s">
        <v>12</v>
      </c>
      <c r="AN2" s="135"/>
      <c r="AO2" s="135"/>
      <c r="AP2" s="135"/>
      <c r="AQ2" s="135"/>
      <c r="AR2" s="135"/>
      <c r="AS2" s="136" t="s">
        <v>13</v>
      </c>
      <c r="AT2" s="136"/>
      <c r="AU2" s="136"/>
      <c r="AV2" s="136"/>
      <c r="AW2" s="136"/>
      <c r="AX2" s="136"/>
      <c r="AY2" s="136"/>
      <c r="AZ2" s="136"/>
      <c r="BA2" s="136"/>
      <c r="BB2" s="136"/>
      <c r="BC2" s="136"/>
      <c r="BD2" s="136"/>
      <c r="BE2" s="136"/>
      <c r="BF2" s="136"/>
      <c r="BG2" s="136"/>
      <c r="BH2" s="136"/>
      <c r="BI2" s="136"/>
      <c r="BJ2" s="136"/>
      <c r="BK2" s="136"/>
      <c r="BL2" s="136"/>
      <c r="BM2" s="136"/>
      <c r="BN2" s="136"/>
      <c r="BO2" s="136"/>
      <c r="BP2" s="137" t="s">
        <v>14</v>
      </c>
      <c r="BQ2" s="137"/>
      <c r="BR2" s="137"/>
      <c r="BS2" s="137"/>
      <c r="BT2" s="137"/>
      <c r="BU2" s="137"/>
      <c r="BV2" s="137"/>
      <c r="BW2" s="137"/>
      <c r="BX2" s="137"/>
      <c r="BY2" s="137"/>
      <c r="BZ2" s="137"/>
      <c r="CA2" s="137"/>
      <c r="CB2" s="137"/>
      <c r="CC2" s="137"/>
      <c r="CD2" s="137"/>
      <c r="CE2" s="137"/>
      <c r="CF2" s="137"/>
      <c r="CG2" s="137"/>
      <c r="CH2" s="137"/>
      <c r="CI2" s="138" t="s">
        <v>15</v>
      </c>
      <c r="CJ2" s="138"/>
      <c r="CK2" s="138"/>
      <c r="CL2" s="121" t="s">
        <v>16</v>
      </c>
      <c r="CM2" s="121"/>
      <c r="CN2" s="121"/>
      <c r="CO2" s="121"/>
      <c r="CP2" s="121"/>
      <c r="CQ2" s="121"/>
      <c r="CR2" s="121"/>
      <c r="CS2" s="156"/>
      <c r="CT2" s="157"/>
      <c r="CU2" s="157"/>
      <c r="CV2" s="157"/>
      <c r="CW2" s="157"/>
      <c r="CX2" s="157"/>
      <c r="CY2" s="157"/>
      <c r="CZ2" s="158"/>
      <c r="DA2" s="139" t="s">
        <v>17</v>
      </c>
      <c r="DB2" s="141" t="s">
        <v>18</v>
      </c>
      <c r="DC2" s="142"/>
      <c r="DD2" s="142"/>
      <c r="DE2" s="142"/>
      <c r="DF2" s="142"/>
      <c r="DG2" s="143"/>
      <c r="DH2" s="100" t="s">
        <v>257</v>
      </c>
      <c r="DI2" s="100"/>
      <c r="DJ2" s="100"/>
      <c r="DK2" s="100"/>
      <c r="DL2" s="100"/>
      <c r="DM2" s="100"/>
      <c r="DN2" s="100"/>
      <c r="DO2" s="100"/>
      <c r="DP2" s="100"/>
      <c r="DQ2" s="100"/>
      <c r="DR2" s="100"/>
      <c r="DS2" s="144" t="s">
        <v>19</v>
      </c>
      <c r="DT2" s="145"/>
      <c r="DU2" s="145"/>
      <c r="DV2" s="145"/>
      <c r="DW2" s="145"/>
      <c r="DX2" s="145"/>
      <c r="DY2" s="145"/>
      <c r="DZ2" s="145"/>
      <c r="EA2" s="145"/>
      <c r="EB2" s="145"/>
      <c r="EC2" s="145"/>
      <c r="ED2" s="146"/>
      <c r="EE2" s="1"/>
      <c r="EF2" s="1"/>
      <c r="EG2" s="1"/>
      <c r="EH2" s="1"/>
      <c r="EI2" s="147" t="s">
        <v>20</v>
      </c>
      <c r="EJ2" s="148"/>
      <c r="EK2" s="148"/>
      <c r="EL2" s="149"/>
      <c r="EM2" s="150" t="s">
        <v>21</v>
      </c>
      <c r="EN2" s="151"/>
      <c r="EO2" s="151"/>
      <c r="EP2" s="151"/>
      <c r="EQ2" s="152"/>
      <c r="ER2" s="134" t="s">
        <v>98</v>
      </c>
      <c r="ES2" s="134"/>
    </row>
    <row r="3" spans="1:149" ht="90" x14ac:dyDescent="0.25">
      <c r="A3" s="120"/>
      <c r="B3" s="120"/>
      <c r="C3" s="120"/>
      <c r="D3" s="120"/>
      <c r="E3" s="114"/>
      <c r="F3" s="114"/>
      <c r="G3" s="114"/>
      <c r="H3" s="114"/>
      <c r="I3" s="2" t="s">
        <v>7</v>
      </c>
      <c r="J3" s="2" t="s">
        <v>6</v>
      </c>
      <c r="K3" s="3" t="s">
        <v>8</v>
      </c>
      <c r="L3" s="2" t="s">
        <v>9</v>
      </c>
      <c r="M3" s="128"/>
      <c r="N3" s="128"/>
      <c r="O3" s="114"/>
      <c r="P3" s="120"/>
      <c r="Q3" s="120"/>
      <c r="R3" s="120"/>
      <c r="S3" s="4" t="s">
        <v>22</v>
      </c>
      <c r="T3" s="4" t="s">
        <v>23</v>
      </c>
      <c r="U3" s="4" t="s">
        <v>105</v>
      </c>
      <c r="V3" s="4" t="s">
        <v>25</v>
      </c>
      <c r="W3" s="4" t="s">
        <v>26</v>
      </c>
      <c r="X3" s="4" t="s">
        <v>27</v>
      </c>
      <c r="Y3" s="4" t="s">
        <v>28</v>
      </c>
      <c r="Z3" s="5" t="s">
        <v>29</v>
      </c>
      <c r="AA3" s="5" t="s">
        <v>30</v>
      </c>
      <c r="AB3" s="5" t="s">
        <v>31</v>
      </c>
      <c r="AC3" s="6" t="s">
        <v>32</v>
      </c>
      <c r="AD3" s="7" t="s">
        <v>33</v>
      </c>
      <c r="AE3" s="8" t="s">
        <v>34</v>
      </c>
      <c r="AF3" s="8" t="s">
        <v>29</v>
      </c>
      <c r="AG3" s="8" t="s">
        <v>30</v>
      </c>
      <c r="AH3" s="8" t="s">
        <v>31</v>
      </c>
      <c r="AI3" s="8" t="s">
        <v>35</v>
      </c>
      <c r="AJ3" s="7" t="s">
        <v>36</v>
      </c>
      <c r="AK3" s="7" t="s">
        <v>106</v>
      </c>
      <c r="AL3" s="7" t="s">
        <v>38</v>
      </c>
      <c r="AM3" s="9" t="s">
        <v>34</v>
      </c>
      <c r="AN3" s="9" t="s">
        <v>39</v>
      </c>
      <c r="AO3" s="9" t="s">
        <v>37</v>
      </c>
      <c r="AP3" s="9" t="s">
        <v>40</v>
      </c>
      <c r="AQ3" s="9" t="s">
        <v>25</v>
      </c>
      <c r="AR3" s="9" t="s">
        <v>26</v>
      </c>
      <c r="AS3" s="10" t="s">
        <v>41</v>
      </c>
      <c r="AT3" s="10" t="s">
        <v>42</v>
      </c>
      <c r="AU3" s="10" t="s">
        <v>43</v>
      </c>
      <c r="AV3" s="10" t="s">
        <v>44</v>
      </c>
      <c r="AW3" s="10" t="s">
        <v>45</v>
      </c>
      <c r="AX3" s="10" t="s">
        <v>107</v>
      </c>
      <c r="AY3" s="10" t="s">
        <v>46</v>
      </c>
      <c r="AZ3" s="10" t="s">
        <v>108</v>
      </c>
      <c r="BA3" s="10" t="s">
        <v>109</v>
      </c>
      <c r="BB3" s="10" t="s">
        <v>47</v>
      </c>
      <c r="BC3" s="10" t="s">
        <v>48</v>
      </c>
      <c r="BD3" s="10" t="s">
        <v>49</v>
      </c>
      <c r="BE3" s="10" t="s">
        <v>25</v>
      </c>
      <c r="BF3" s="11" t="s">
        <v>26</v>
      </c>
      <c r="BG3" s="11" t="s">
        <v>50</v>
      </c>
      <c r="BH3" s="11" t="s">
        <v>51</v>
      </c>
      <c r="BI3" s="11" t="s">
        <v>52</v>
      </c>
      <c r="BJ3" s="11" t="s">
        <v>53</v>
      </c>
      <c r="BK3" s="11" t="s">
        <v>54</v>
      </c>
      <c r="BL3" s="11" t="s">
        <v>27</v>
      </c>
      <c r="BM3" s="11" t="s">
        <v>28</v>
      </c>
      <c r="BN3" s="11" t="s">
        <v>55</v>
      </c>
      <c r="BO3" s="11" t="s">
        <v>56</v>
      </c>
      <c r="BP3" s="12" t="s">
        <v>43</v>
      </c>
      <c r="BQ3" s="12" t="s">
        <v>22</v>
      </c>
      <c r="BR3" s="12" t="s">
        <v>107</v>
      </c>
      <c r="BS3" s="12" t="s">
        <v>46</v>
      </c>
      <c r="BT3" s="12" t="s">
        <v>108</v>
      </c>
      <c r="BU3" s="12" t="s">
        <v>109</v>
      </c>
      <c r="BV3" s="12" t="s">
        <v>47</v>
      </c>
      <c r="BW3" s="12" t="s">
        <v>48</v>
      </c>
      <c r="BX3" s="12" t="s">
        <v>49</v>
      </c>
      <c r="BY3" s="12" t="s">
        <v>25</v>
      </c>
      <c r="BZ3" s="13" t="s">
        <v>26</v>
      </c>
      <c r="CA3" s="13" t="s">
        <v>50</v>
      </c>
      <c r="CB3" s="14" t="s">
        <v>51</v>
      </c>
      <c r="CC3" s="13" t="s">
        <v>52</v>
      </c>
      <c r="CD3" s="13" t="s">
        <v>53</v>
      </c>
      <c r="CE3" s="13" t="s">
        <v>54</v>
      </c>
      <c r="CF3" s="13" t="s">
        <v>27</v>
      </c>
      <c r="CG3" s="13" t="s">
        <v>28</v>
      </c>
      <c r="CH3" s="13" t="s">
        <v>55</v>
      </c>
      <c r="CI3" s="15" t="s">
        <v>57</v>
      </c>
      <c r="CJ3" s="16" t="s">
        <v>26</v>
      </c>
      <c r="CK3" s="16" t="s">
        <v>28</v>
      </c>
      <c r="CL3" s="4" t="s">
        <v>22</v>
      </c>
      <c r="CM3" s="4" t="s">
        <v>23</v>
      </c>
      <c r="CN3" s="4" t="s">
        <v>24</v>
      </c>
      <c r="CO3" s="4" t="s">
        <v>25</v>
      </c>
      <c r="CP3" s="17" t="s">
        <v>26</v>
      </c>
      <c r="CQ3" s="17" t="s">
        <v>27</v>
      </c>
      <c r="CR3" s="17" t="s">
        <v>28</v>
      </c>
      <c r="CS3" s="18" t="s">
        <v>58</v>
      </c>
      <c r="CT3" s="18" t="s">
        <v>59</v>
      </c>
      <c r="CU3" s="61" t="s">
        <v>60</v>
      </c>
      <c r="CV3" s="19" t="s">
        <v>61</v>
      </c>
      <c r="CW3" s="19" t="s">
        <v>62</v>
      </c>
      <c r="CX3" s="19" t="s">
        <v>63</v>
      </c>
      <c r="CY3" s="19" t="s">
        <v>64</v>
      </c>
      <c r="CZ3" s="19" t="s">
        <v>65</v>
      </c>
      <c r="DA3" s="140"/>
      <c r="DB3" s="20" t="s">
        <v>66</v>
      </c>
      <c r="DC3" s="20" t="s">
        <v>67</v>
      </c>
      <c r="DD3" s="20" t="s">
        <v>253</v>
      </c>
      <c r="DE3" s="20" t="s">
        <v>68</v>
      </c>
      <c r="DF3" s="20" t="s">
        <v>69</v>
      </c>
      <c r="DG3" s="20" t="s">
        <v>70</v>
      </c>
      <c r="DH3" s="21" t="s">
        <v>71</v>
      </c>
      <c r="DI3" s="21" t="s">
        <v>67</v>
      </c>
      <c r="DJ3" s="21" t="s">
        <v>253</v>
      </c>
      <c r="DK3" s="21" t="s">
        <v>72</v>
      </c>
      <c r="DL3" s="21" t="s">
        <v>73</v>
      </c>
      <c r="DM3" s="21" t="s">
        <v>74</v>
      </c>
      <c r="DN3" s="21" t="s">
        <v>75</v>
      </c>
      <c r="DO3" s="21" t="s">
        <v>76</v>
      </c>
      <c r="DP3" s="21" t="s">
        <v>77</v>
      </c>
      <c r="DQ3" s="21" t="s">
        <v>78</v>
      </c>
      <c r="DR3" s="22" t="s">
        <v>110</v>
      </c>
      <c r="DS3" s="3" t="s">
        <v>79</v>
      </c>
      <c r="DT3" s="2" t="s">
        <v>80</v>
      </c>
      <c r="DU3" s="2" t="s">
        <v>81</v>
      </c>
      <c r="DV3" s="2" t="s">
        <v>82</v>
      </c>
      <c r="DW3" s="2" t="s">
        <v>83</v>
      </c>
      <c r="DX3" s="2" t="s">
        <v>84</v>
      </c>
      <c r="DY3" s="2" t="s">
        <v>85</v>
      </c>
      <c r="DZ3" s="2" t="s">
        <v>88</v>
      </c>
      <c r="EA3" s="2" t="s">
        <v>89</v>
      </c>
      <c r="EB3" s="2" t="s">
        <v>86</v>
      </c>
      <c r="EC3" s="2" t="s">
        <v>87</v>
      </c>
      <c r="ED3" s="2" t="s">
        <v>90</v>
      </c>
      <c r="EE3" s="23" t="s">
        <v>91</v>
      </c>
      <c r="EF3" s="24" t="s">
        <v>92</v>
      </c>
      <c r="EG3" s="24" t="s">
        <v>93</v>
      </c>
      <c r="EH3" s="25" t="s">
        <v>94</v>
      </c>
      <c r="EI3" s="26" t="s">
        <v>122</v>
      </c>
      <c r="EJ3" s="26" t="s">
        <v>121</v>
      </c>
      <c r="EK3" s="26" t="s">
        <v>95</v>
      </c>
      <c r="EL3" s="26" t="s">
        <v>120</v>
      </c>
      <c r="EM3" s="10" t="s">
        <v>111</v>
      </c>
      <c r="EN3" s="10" t="s">
        <v>96</v>
      </c>
      <c r="EO3" s="10" t="s">
        <v>97</v>
      </c>
      <c r="EP3" s="10" t="s">
        <v>99</v>
      </c>
      <c r="EQ3" s="10" t="s">
        <v>100</v>
      </c>
      <c r="ER3" s="24" t="s">
        <v>119</v>
      </c>
      <c r="ES3" s="25" t="s">
        <v>101</v>
      </c>
    </row>
    <row r="4" spans="1:149" s="28" customFormat="1" ht="317.25" customHeight="1" x14ac:dyDescent="0.25">
      <c r="A4" s="27" t="s">
        <v>272</v>
      </c>
      <c r="B4" s="27" t="s">
        <v>275</v>
      </c>
      <c r="C4" s="27" t="s">
        <v>123</v>
      </c>
      <c r="D4" s="27" t="s">
        <v>124</v>
      </c>
      <c r="E4" s="27" t="s">
        <v>237</v>
      </c>
      <c r="F4" s="27" t="s">
        <v>125</v>
      </c>
      <c r="G4" s="27" t="s">
        <v>126</v>
      </c>
      <c r="H4" s="27" t="s">
        <v>127</v>
      </c>
      <c r="I4" s="27" t="s">
        <v>128</v>
      </c>
      <c r="J4" s="27" t="s">
        <v>129</v>
      </c>
      <c r="K4" s="27" t="s">
        <v>130</v>
      </c>
      <c r="L4" s="27" t="s">
        <v>131</v>
      </c>
      <c r="M4" s="27" t="s">
        <v>278</v>
      </c>
      <c r="N4" s="27" t="s">
        <v>255</v>
      </c>
      <c r="O4" s="27" t="s">
        <v>132</v>
      </c>
      <c r="P4" s="27" t="s">
        <v>133</v>
      </c>
      <c r="Q4" s="27" t="s">
        <v>279</v>
      </c>
      <c r="R4" s="27" t="s">
        <v>239</v>
      </c>
      <c r="S4" s="27" t="s">
        <v>1</v>
      </c>
      <c r="T4" s="27" t="s">
        <v>134</v>
      </c>
      <c r="U4" s="27" t="s">
        <v>135</v>
      </c>
      <c r="V4" s="27" t="s">
        <v>136</v>
      </c>
      <c r="W4" s="27" t="s">
        <v>137</v>
      </c>
      <c r="X4" s="27" t="s">
        <v>238</v>
      </c>
      <c r="Y4" s="27" t="s">
        <v>138</v>
      </c>
      <c r="Z4" s="27" t="s">
        <v>139</v>
      </c>
      <c r="AA4" s="27" t="s">
        <v>140</v>
      </c>
      <c r="AB4" s="27" t="s">
        <v>141</v>
      </c>
      <c r="AC4" s="27" t="s">
        <v>142</v>
      </c>
      <c r="AD4" s="27" t="s">
        <v>143</v>
      </c>
      <c r="AE4" s="27" t="s">
        <v>144</v>
      </c>
      <c r="AF4" s="27" t="s">
        <v>145</v>
      </c>
      <c r="AG4" s="27" t="s">
        <v>146</v>
      </c>
      <c r="AH4" s="27" t="s">
        <v>147</v>
      </c>
      <c r="AI4" s="27" t="s">
        <v>148</v>
      </c>
      <c r="AJ4" s="27" t="s">
        <v>149</v>
      </c>
      <c r="AK4" s="27" t="s">
        <v>150</v>
      </c>
      <c r="AL4" s="27" t="s">
        <v>151</v>
      </c>
      <c r="AM4" s="27" t="s">
        <v>240</v>
      </c>
      <c r="AN4" s="27" t="s">
        <v>152</v>
      </c>
      <c r="AO4" s="27" t="s">
        <v>153</v>
      </c>
      <c r="AP4" s="27" t="s">
        <v>154</v>
      </c>
      <c r="AQ4" s="27" t="s">
        <v>155</v>
      </c>
      <c r="AR4" s="27" t="s">
        <v>155</v>
      </c>
      <c r="AS4" s="27" t="s">
        <v>156</v>
      </c>
      <c r="AT4" s="27" t="s">
        <v>157</v>
      </c>
      <c r="AU4" s="27" t="s">
        <v>158</v>
      </c>
      <c r="AV4" s="27" t="s">
        <v>159</v>
      </c>
      <c r="AW4" s="27" t="s">
        <v>160</v>
      </c>
      <c r="AX4" s="27" t="s">
        <v>161</v>
      </c>
      <c r="AY4" s="27" t="s">
        <v>162</v>
      </c>
      <c r="AZ4" s="27" t="s">
        <v>163</v>
      </c>
      <c r="BA4" s="27" t="s">
        <v>164</v>
      </c>
      <c r="BB4" s="27" t="s">
        <v>165</v>
      </c>
      <c r="BC4" s="27" t="s">
        <v>166</v>
      </c>
      <c r="BD4" s="27" t="s">
        <v>167</v>
      </c>
      <c r="BE4" s="27" t="s">
        <v>168</v>
      </c>
      <c r="BF4" s="27" t="s">
        <v>169</v>
      </c>
      <c r="BG4" s="27" t="s">
        <v>170</v>
      </c>
      <c r="BH4" s="27" t="s">
        <v>171</v>
      </c>
      <c r="BI4" s="27" t="s">
        <v>235</v>
      </c>
      <c r="BJ4" s="27" t="s">
        <v>241</v>
      </c>
      <c r="BK4" s="27" t="s">
        <v>172</v>
      </c>
      <c r="BL4" s="27" t="s">
        <v>173</v>
      </c>
      <c r="BM4" s="27" t="s">
        <v>138</v>
      </c>
      <c r="BN4" s="27" t="s">
        <v>174</v>
      </c>
      <c r="BO4" s="27" t="s">
        <v>175</v>
      </c>
      <c r="BP4" s="27" t="s">
        <v>243</v>
      </c>
      <c r="BQ4" s="27" t="s">
        <v>244</v>
      </c>
      <c r="BR4" s="27" t="s">
        <v>246</v>
      </c>
      <c r="BS4" s="27" t="s">
        <v>247</v>
      </c>
      <c r="BT4" s="27" t="s">
        <v>245</v>
      </c>
      <c r="BU4" s="27" t="s">
        <v>164</v>
      </c>
      <c r="BV4" s="27" t="s">
        <v>234</v>
      </c>
      <c r="BW4" s="27" t="s">
        <v>248</v>
      </c>
      <c r="BX4" s="27" t="s">
        <v>242</v>
      </c>
      <c r="BY4" s="27" t="s">
        <v>176</v>
      </c>
      <c r="BZ4" s="27" t="s">
        <v>177</v>
      </c>
      <c r="CA4" s="27" t="s">
        <v>170</v>
      </c>
      <c r="CB4" s="27" t="s">
        <v>249</v>
      </c>
      <c r="CC4" s="27" t="s">
        <v>235</v>
      </c>
      <c r="CD4" s="27" t="s">
        <v>236</v>
      </c>
      <c r="CE4" s="27" t="s">
        <v>178</v>
      </c>
      <c r="CF4" s="27" t="s">
        <v>179</v>
      </c>
      <c r="CG4" s="27" t="s">
        <v>138</v>
      </c>
      <c r="CH4" s="27" t="s">
        <v>180</v>
      </c>
      <c r="CI4" s="27" t="s">
        <v>181</v>
      </c>
      <c r="CJ4" s="27" t="s">
        <v>182</v>
      </c>
      <c r="CK4" s="27" t="s">
        <v>138</v>
      </c>
      <c r="CL4" s="27" t="s">
        <v>250</v>
      </c>
      <c r="CM4" s="27" t="s">
        <v>183</v>
      </c>
      <c r="CN4" s="27" t="s">
        <v>184</v>
      </c>
      <c r="CO4" s="27" t="s">
        <v>185</v>
      </c>
      <c r="CP4" s="27" t="s">
        <v>186</v>
      </c>
      <c r="CQ4" s="27" t="s">
        <v>251</v>
      </c>
      <c r="CR4" s="27" t="s">
        <v>138</v>
      </c>
      <c r="CS4" s="27" t="s">
        <v>187</v>
      </c>
      <c r="CT4" s="27" t="s">
        <v>188</v>
      </c>
      <c r="CU4" s="27" t="s">
        <v>189</v>
      </c>
      <c r="CV4" s="27" t="s">
        <v>190</v>
      </c>
      <c r="CW4" s="27" t="s">
        <v>191</v>
      </c>
      <c r="CX4" s="27" t="s">
        <v>192</v>
      </c>
      <c r="CY4" s="27" t="s">
        <v>193</v>
      </c>
      <c r="CZ4" s="27" t="s">
        <v>194</v>
      </c>
      <c r="DA4" s="27" t="s">
        <v>195</v>
      </c>
      <c r="DB4" s="27" t="s">
        <v>252</v>
      </c>
      <c r="DC4" s="27" t="s">
        <v>252</v>
      </c>
      <c r="DD4" s="27" t="s">
        <v>252</v>
      </c>
      <c r="DE4" s="27" t="s">
        <v>252</v>
      </c>
      <c r="DF4" s="27" t="s">
        <v>252</v>
      </c>
      <c r="DG4" s="27" t="s">
        <v>252</v>
      </c>
      <c r="DH4" s="27" t="s">
        <v>230</v>
      </c>
      <c r="DI4" s="27" t="s">
        <v>254</v>
      </c>
      <c r="DJ4" s="27" t="s">
        <v>231</v>
      </c>
      <c r="DK4" s="27" t="s">
        <v>232</v>
      </c>
      <c r="DL4" s="27" t="s">
        <v>196</v>
      </c>
      <c r="DM4" s="27" t="s">
        <v>197</v>
      </c>
      <c r="DN4" s="27" t="s">
        <v>198</v>
      </c>
      <c r="DO4" s="27" t="s">
        <v>199</v>
      </c>
      <c r="DP4" s="27" t="s">
        <v>200</v>
      </c>
      <c r="DQ4" s="27" t="s">
        <v>201</v>
      </c>
      <c r="DR4" s="27" t="s">
        <v>202</v>
      </c>
      <c r="DS4" s="27" t="s">
        <v>203</v>
      </c>
      <c r="DT4" s="27" t="s">
        <v>204</v>
      </c>
      <c r="DU4" s="27" t="s">
        <v>205</v>
      </c>
      <c r="DV4" s="27" t="s">
        <v>206</v>
      </c>
      <c r="DW4" s="27" t="s">
        <v>207</v>
      </c>
      <c r="DX4" s="27" t="s">
        <v>208</v>
      </c>
      <c r="DY4" s="27" t="s">
        <v>209</v>
      </c>
      <c r="DZ4" s="27" t="s">
        <v>210</v>
      </c>
      <c r="EA4" s="27" t="s">
        <v>211</v>
      </c>
      <c r="EB4" s="27" t="s">
        <v>212</v>
      </c>
      <c r="EC4" s="27" t="s">
        <v>213</v>
      </c>
      <c r="ED4" s="27" t="s">
        <v>214</v>
      </c>
      <c r="EE4" s="27" t="s">
        <v>215</v>
      </c>
      <c r="EF4" s="27" t="s">
        <v>216</v>
      </c>
      <c r="EG4" s="27" t="s">
        <v>217</v>
      </c>
      <c r="EH4" s="27" t="s">
        <v>218</v>
      </c>
      <c r="EI4" s="27" t="s">
        <v>219</v>
      </c>
      <c r="EJ4" s="27" t="s">
        <v>220</v>
      </c>
      <c r="EK4" s="27" t="s">
        <v>221</v>
      </c>
      <c r="EL4" s="27" t="s">
        <v>222</v>
      </c>
      <c r="EM4" s="27" t="s">
        <v>223</v>
      </c>
      <c r="EN4" s="27" t="s">
        <v>224</v>
      </c>
      <c r="EO4" s="27" t="s">
        <v>225</v>
      </c>
      <c r="EP4" s="27" t="s">
        <v>226</v>
      </c>
      <c r="EQ4" s="27" t="s">
        <v>227</v>
      </c>
      <c r="ER4" s="27" t="s">
        <v>228</v>
      </c>
      <c r="ES4" s="27" t="s">
        <v>229</v>
      </c>
    </row>
    <row r="5" spans="1:149" s="29" customFormat="1" ht="15" customHeight="1" x14ac:dyDescent="0.25">
      <c r="A5" s="132" t="s">
        <v>270</v>
      </c>
      <c r="B5" s="132"/>
      <c r="C5" s="132"/>
      <c r="D5" s="132"/>
      <c r="E5" s="132"/>
      <c r="F5" s="132"/>
      <c r="G5" s="132"/>
      <c r="H5" s="132"/>
      <c r="I5" s="132"/>
      <c r="J5" s="132"/>
      <c r="K5" s="132"/>
      <c r="L5" s="132"/>
      <c r="M5" s="132"/>
      <c r="N5" s="63"/>
      <c r="P5" s="30" t="s">
        <v>233</v>
      </c>
    </row>
    <row r="6" spans="1:149" s="29" customFormat="1" x14ac:dyDescent="0.25">
      <c r="A6" s="133"/>
      <c r="B6" s="133"/>
      <c r="C6" s="133"/>
      <c r="D6" s="133"/>
      <c r="E6" s="133"/>
      <c r="F6" s="133"/>
      <c r="G6" s="133"/>
      <c r="H6" s="133"/>
      <c r="I6" s="133"/>
      <c r="J6" s="133"/>
      <c r="K6" s="133"/>
      <c r="L6" s="133"/>
      <c r="M6" s="133"/>
      <c r="N6" s="64"/>
    </row>
    <row r="7" spans="1:149" s="29" customFormat="1" x14ac:dyDescent="0.25">
      <c r="A7" s="133"/>
      <c r="B7" s="133"/>
      <c r="C7" s="133"/>
      <c r="D7" s="133"/>
      <c r="E7" s="133"/>
      <c r="F7" s="133"/>
      <c r="G7" s="133"/>
      <c r="H7" s="133"/>
      <c r="I7" s="133"/>
      <c r="J7" s="133"/>
      <c r="K7" s="133"/>
      <c r="L7" s="133"/>
      <c r="M7" s="133"/>
      <c r="N7" s="64"/>
    </row>
    <row r="8" spans="1:149" s="29" customFormat="1" x14ac:dyDescent="0.25">
      <c r="A8" s="133"/>
      <c r="B8" s="133"/>
      <c r="C8" s="133"/>
      <c r="D8" s="133"/>
      <c r="E8" s="133"/>
      <c r="F8" s="133"/>
      <c r="G8" s="133"/>
      <c r="H8" s="133"/>
      <c r="I8" s="133"/>
      <c r="J8" s="133"/>
      <c r="K8" s="133"/>
      <c r="L8" s="133"/>
      <c r="M8" s="133"/>
      <c r="N8" s="64"/>
    </row>
    <row r="9" spans="1:149" s="29" customFormat="1" x14ac:dyDescent="0.25">
      <c r="A9" s="133"/>
      <c r="B9" s="133"/>
      <c r="C9" s="133"/>
      <c r="D9" s="133"/>
      <c r="E9" s="133"/>
      <c r="F9" s="133"/>
      <c r="G9" s="133"/>
      <c r="H9" s="133"/>
      <c r="I9" s="133"/>
      <c r="J9" s="133"/>
      <c r="K9" s="133"/>
      <c r="L9" s="133"/>
      <c r="M9" s="133"/>
      <c r="N9" s="64"/>
    </row>
    <row r="10" spans="1:149" s="29" customFormat="1" x14ac:dyDescent="0.25">
      <c r="A10" s="133"/>
      <c r="B10" s="133"/>
      <c r="C10" s="133"/>
      <c r="D10" s="133"/>
      <c r="E10" s="133"/>
      <c r="F10" s="133"/>
      <c r="G10" s="133"/>
      <c r="H10" s="133"/>
      <c r="I10" s="133"/>
      <c r="J10" s="133"/>
      <c r="K10" s="133"/>
      <c r="L10" s="133"/>
      <c r="M10" s="133"/>
      <c r="N10" s="64"/>
    </row>
    <row r="11" spans="1:149" s="29" customFormat="1" x14ac:dyDescent="0.25">
      <c r="A11" s="133"/>
      <c r="B11" s="133"/>
      <c r="C11" s="133"/>
      <c r="D11" s="133"/>
      <c r="E11" s="133"/>
      <c r="F11" s="133"/>
      <c r="G11" s="133"/>
      <c r="H11" s="133"/>
      <c r="I11" s="133"/>
      <c r="J11" s="133"/>
      <c r="K11" s="133"/>
      <c r="L11" s="133"/>
      <c r="M11" s="133"/>
    </row>
    <row r="12" spans="1:149" s="29" customFormat="1" x14ac:dyDescent="0.25">
      <c r="A12" s="133"/>
      <c r="B12" s="133"/>
      <c r="C12" s="133"/>
      <c r="D12" s="133"/>
      <c r="E12" s="133"/>
      <c r="F12" s="133"/>
      <c r="G12" s="133"/>
      <c r="H12" s="133"/>
      <c r="I12" s="133"/>
      <c r="J12" s="133"/>
      <c r="K12" s="133"/>
      <c r="L12" s="133"/>
      <c r="M12" s="133"/>
    </row>
    <row r="13" spans="1:149" s="29" customFormat="1" x14ac:dyDescent="0.25">
      <c r="A13" s="133"/>
      <c r="B13" s="133"/>
      <c r="C13" s="133"/>
      <c r="D13" s="133"/>
      <c r="E13" s="133"/>
      <c r="F13" s="133"/>
      <c r="G13" s="133"/>
      <c r="H13" s="133"/>
      <c r="I13" s="133"/>
      <c r="J13" s="133"/>
      <c r="K13" s="133"/>
      <c r="L13" s="133"/>
      <c r="M13" s="133"/>
    </row>
    <row r="14" spans="1:149" s="29" customFormat="1" x14ac:dyDescent="0.25">
      <c r="A14" s="133"/>
      <c r="B14" s="133"/>
      <c r="C14" s="133"/>
      <c r="D14" s="133"/>
      <c r="E14" s="133"/>
      <c r="F14" s="133"/>
      <c r="G14" s="133"/>
      <c r="H14" s="133"/>
      <c r="I14" s="133"/>
      <c r="J14" s="133"/>
      <c r="K14" s="133"/>
      <c r="L14" s="133"/>
      <c r="M14" s="133"/>
    </row>
    <row r="15" spans="1:149" s="29" customFormat="1" x14ac:dyDescent="0.25">
      <c r="A15" s="133"/>
      <c r="B15" s="133"/>
      <c r="C15" s="133"/>
      <c r="D15" s="133"/>
      <c r="E15" s="133"/>
      <c r="F15" s="133"/>
      <c r="G15" s="133"/>
      <c r="H15" s="133"/>
      <c r="I15" s="133"/>
      <c r="J15" s="133"/>
      <c r="K15" s="133"/>
      <c r="L15" s="133"/>
      <c r="M15" s="133"/>
    </row>
    <row r="16" spans="1:149" s="29" customFormat="1" x14ac:dyDescent="0.25"/>
    <row r="17" spans="16:16" x14ac:dyDescent="0.25">
      <c r="P17" s="29"/>
    </row>
  </sheetData>
  <mergeCells count="37">
    <mergeCell ref="A5:M15"/>
    <mergeCell ref="ER2:ES2"/>
    <mergeCell ref="AM2:AR2"/>
    <mergeCell ref="AS2:BO2"/>
    <mergeCell ref="BP2:CH2"/>
    <mergeCell ref="CI2:CK2"/>
    <mergeCell ref="CL2:CR2"/>
    <mergeCell ref="DA2:DA3"/>
    <mergeCell ref="DB2:DG2"/>
    <mergeCell ref="DH2:DR2"/>
    <mergeCell ref="DS2:ED2"/>
    <mergeCell ref="EI2:EL2"/>
    <mergeCell ref="EM2:EQ2"/>
    <mergeCell ref="CS1:CZ2"/>
    <mergeCell ref="DA1:ED1"/>
    <mergeCell ref="EE1:ES1"/>
    <mergeCell ref="R2:R3"/>
    <mergeCell ref="S2:Y2"/>
    <mergeCell ref="A1:R1"/>
    <mergeCell ref="S1:CR1"/>
    <mergeCell ref="M2:M3"/>
    <mergeCell ref="N2:N3"/>
    <mergeCell ref="Z2:AC2"/>
    <mergeCell ref="O2:O3"/>
    <mergeCell ref="A2:A3"/>
    <mergeCell ref="B2:B3"/>
    <mergeCell ref="C2:C3"/>
    <mergeCell ref="D2:D3"/>
    <mergeCell ref="E2:E3"/>
    <mergeCell ref="AD2:AL2"/>
    <mergeCell ref="F2:F3"/>
    <mergeCell ref="G2:G3"/>
    <mergeCell ref="H2:H3"/>
    <mergeCell ref="I2:J2"/>
    <mergeCell ref="K2:L2"/>
    <mergeCell ref="P2:P3"/>
    <mergeCell ref="Q2:Q3"/>
  </mergeCells>
  <dataValidations count="2">
    <dataValidation type="list" allowBlank="1" sqref="B3" xr:uid="{00000000-0002-0000-0100-000000000000}">
      <formula1>INDIRECT($A3)</formula1>
    </dataValidation>
    <dataValidation type="list" allowBlank="1" sqref="A3" xr:uid="{00000000-0002-0000-0100-000001000000}">
      <formula1>"Stt5_Xeôtô,Stt6_Phươngtiệnvậntảikhác,Stt7_Máymócthiếtbị,Stt9_Tàisảncốđịnhhữuhìnhkhác,Stt10_Quyềnsửdụngđất,Stt8_Câylâunămsúcvậtlàmviệc,Stt4_Vậtkiếntrúc,Stt3_Nhàcôngtrìnhxâydựng"</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
  <sheetViews>
    <sheetView workbookViewId="0">
      <selection activeCell="C28" sqref="C28"/>
    </sheetView>
  </sheetViews>
  <sheetFormatPr defaultRowHeight="15" x14ac:dyDescent="0.25"/>
  <cols>
    <col min="1" max="1" width="25.140625" customWidth="1"/>
    <col min="2" max="2" width="79.42578125" customWidth="1"/>
    <col min="3" max="3" width="35.28515625" customWidth="1"/>
    <col min="4" max="4" width="33.7109375" customWidth="1"/>
    <col min="5" max="5" width="31.140625" customWidth="1"/>
    <col min="6" max="6" width="38.5703125" customWidth="1"/>
  </cols>
  <sheetData>
    <row r="1" spans="1:6" ht="16.5" x14ac:dyDescent="0.25">
      <c r="A1" s="62" t="s">
        <v>259</v>
      </c>
      <c r="B1" s="62" t="s">
        <v>260</v>
      </c>
      <c r="C1" s="62" t="s">
        <v>99</v>
      </c>
      <c r="D1" s="62" t="s">
        <v>100</v>
      </c>
      <c r="E1" s="62" t="s">
        <v>261</v>
      </c>
      <c r="F1" s="62" t="s">
        <v>262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ImportAsset</vt:lpstr>
      <vt:lpstr>Huongdannhapthongtin</vt:lpstr>
      <vt:lpstr>DanhsachLoaiTaiSan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Xuan Hieu 20232333M</dc:creator>
  <cp:lastModifiedBy>Vuong Xuan Hieu 20232333M</cp:lastModifiedBy>
  <dcterms:created xsi:type="dcterms:W3CDTF">2024-10-08T07:34:34Z</dcterms:created>
  <dcterms:modified xsi:type="dcterms:W3CDTF">2025-02-04T04:21:26Z</dcterms:modified>
</cp:coreProperties>
</file>