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C:\Users\hieux\Desktop\Projects\src\main\resources\static\"/>
    </mc:Choice>
  </mc:AlternateContent>
  <xr:revisionPtr revIDLastSave="0" documentId="13_ncr:1_{60635061-9B8B-4B43-8201-B4F839B73A14}" xr6:coauthVersionLast="47" xr6:coauthVersionMax="47" xr10:uidLastSave="{00000000-0000-0000-0000-000000000000}"/>
  <bookViews>
    <workbookView xWindow="-120" yWindow="-120" windowWidth="29040" windowHeight="15720" xr2:uid="{71050258-D013-4370-AEE7-AC2797CFA723}"/>
  </bookViews>
  <sheets>
    <sheet name="ImportAsset" sheetId="1" r:id="rId1"/>
    <sheet name="Huongdannhapthongtin"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P5" i="1" l="1"/>
  <c r="DP6" i="1"/>
  <c r="DP7" i="1"/>
  <c r="DP8" i="1"/>
  <c r="DP9" i="1"/>
  <c r="DP10" i="1"/>
  <c r="DP11" i="1"/>
  <c r="DP12" i="1"/>
  <c r="DP13" i="1"/>
  <c r="DP14" i="1"/>
  <c r="DP15" i="1"/>
  <c r="DP16" i="1"/>
  <c r="DP17" i="1"/>
  <c r="DP18" i="1"/>
  <c r="DP19" i="1"/>
  <c r="DP20" i="1"/>
  <c r="DP21" i="1"/>
  <c r="DP22" i="1"/>
  <c r="DP23" i="1"/>
  <c r="DP24" i="1"/>
  <c r="DP25" i="1"/>
  <c r="DP26" i="1"/>
  <c r="DP27" i="1"/>
  <c r="DP28" i="1"/>
  <c r="DP29" i="1"/>
  <c r="DP30" i="1"/>
  <c r="DP31" i="1"/>
  <c r="DP32" i="1"/>
  <c r="DP33" i="1"/>
  <c r="DP34" i="1"/>
  <c r="DP35" i="1"/>
  <c r="DP36" i="1"/>
  <c r="DP37" i="1"/>
  <c r="DP38" i="1"/>
  <c r="DP39" i="1"/>
  <c r="DP40" i="1"/>
  <c r="DP41" i="1"/>
  <c r="DP42" i="1"/>
  <c r="DP43" i="1"/>
  <c r="DP44" i="1"/>
  <c r="DP45" i="1"/>
  <c r="DP46" i="1"/>
  <c r="DP47" i="1"/>
  <c r="DP48" i="1"/>
  <c r="DP49" i="1"/>
  <c r="DP50" i="1"/>
  <c r="DP51" i="1"/>
  <c r="DP52" i="1"/>
  <c r="DP53" i="1"/>
  <c r="DP54" i="1"/>
  <c r="DP55" i="1"/>
  <c r="DP56" i="1"/>
  <c r="DP57" i="1"/>
  <c r="DP58" i="1"/>
  <c r="DP59" i="1"/>
  <c r="DP60" i="1"/>
  <c r="DP61" i="1"/>
  <c r="DP62" i="1"/>
  <c r="DP63" i="1"/>
  <c r="DP64" i="1"/>
  <c r="DP65" i="1"/>
  <c r="DP66" i="1"/>
  <c r="DP67" i="1"/>
  <c r="DP68" i="1"/>
  <c r="DP69" i="1"/>
  <c r="DP70" i="1"/>
  <c r="DP71" i="1"/>
  <c r="DP72" i="1"/>
  <c r="DP73" i="1"/>
  <c r="DP74" i="1"/>
  <c r="DP75" i="1"/>
  <c r="DP76" i="1"/>
  <c r="DP77" i="1"/>
  <c r="DP78" i="1"/>
  <c r="DP79" i="1"/>
  <c r="DP80" i="1"/>
  <c r="DP81" i="1"/>
  <c r="DP82" i="1"/>
  <c r="DP83" i="1"/>
  <c r="DP84" i="1"/>
  <c r="DP85" i="1"/>
  <c r="DP86" i="1"/>
  <c r="DP87" i="1"/>
  <c r="DP88" i="1"/>
  <c r="DP89" i="1"/>
  <c r="DP90" i="1"/>
  <c r="DP91" i="1"/>
  <c r="DP92" i="1"/>
  <c r="DP93" i="1"/>
  <c r="DP94" i="1"/>
  <c r="DP95" i="1"/>
  <c r="DP96" i="1"/>
  <c r="DP97" i="1"/>
  <c r="DP98" i="1"/>
  <c r="DP99" i="1"/>
  <c r="DP100" i="1"/>
  <c r="DP101" i="1"/>
  <c r="DP102" i="1"/>
  <c r="DP103" i="1"/>
  <c r="DP104" i="1"/>
  <c r="DP105" i="1"/>
  <c r="DP106" i="1"/>
  <c r="DP107" i="1"/>
  <c r="DP108" i="1"/>
  <c r="DP109" i="1"/>
  <c r="DP110" i="1"/>
  <c r="DP111" i="1"/>
  <c r="DP112" i="1"/>
  <c r="DP113" i="1"/>
  <c r="DP114" i="1"/>
  <c r="DP115" i="1"/>
  <c r="DP116" i="1"/>
  <c r="DP117" i="1"/>
  <c r="DP118" i="1"/>
  <c r="DP119" i="1"/>
  <c r="DP120" i="1"/>
  <c r="DP121" i="1"/>
  <c r="DP122" i="1"/>
  <c r="DP123" i="1"/>
  <c r="DP124" i="1"/>
  <c r="DP125" i="1"/>
  <c r="DP126" i="1"/>
  <c r="DP127" i="1"/>
  <c r="DP128" i="1"/>
  <c r="DP129" i="1"/>
  <c r="DP130" i="1"/>
  <c r="DP131" i="1"/>
  <c r="DP132" i="1"/>
  <c r="DP133" i="1"/>
  <c r="DP134" i="1"/>
  <c r="DP135" i="1"/>
  <c r="DP136" i="1"/>
  <c r="DP137" i="1"/>
  <c r="DP138" i="1"/>
  <c r="DP139" i="1"/>
  <c r="DP140" i="1"/>
  <c r="DP141" i="1"/>
  <c r="DP142" i="1"/>
  <c r="DP143" i="1"/>
  <c r="DP144" i="1"/>
  <c r="DP145" i="1"/>
  <c r="DP146" i="1"/>
  <c r="DP147" i="1"/>
  <c r="DP148" i="1"/>
  <c r="DP149" i="1"/>
  <c r="DP150" i="1"/>
  <c r="DP151" i="1"/>
  <c r="DP152" i="1"/>
  <c r="DP153" i="1"/>
  <c r="DP154" i="1"/>
  <c r="DP155" i="1"/>
  <c r="DP156" i="1"/>
  <c r="DP157" i="1"/>
  <c r="DP158" i="1"/>
  <c r="DP159" i="1"/>
  <c r="DP160" i="1"/>
  <c r="DP161" i="1"/>
  <c r="DP162" i="1"/>
  <c r="DP163" i="1"/>
  <c r="DP164" i="1"/>
  <c r="DP165" i="1"/>
  <c r="DP166" i="1"/>
  <c r="DP167" i="1"/>
  <c r="DP168" i="1"/>
  <c r="DP169" i="1"/>
  <c r="DP170" i="1"/>
  <c r="DP171" i="1"/>
  <c r="DP172" i="1"/>
  <c r="DP173" i="1"/>
  <c r="DP174" i="1"/>
  <c r="DP175" i="1"/>
  <c r="DP176" i="1"/>
  <c r="DP177" i="1"/>
  <c r="DP178" i="1"/>
  <c r="DP179" i="1"/>
  <c r="DP180" i="1"/>
  <c r="DP181" i="1"/>
  <c r="DP182" i="1"/>
  <c r="DP183" i="1"/>
  <c r="DP184" i="1"/>
  <c r="DP185" i="1"/>
  <c r="DP186" i="1"/>
  <c r="DP187" i="1"/>
  <c r="DP188" i="1"/>
  <c r="DP189" i="1"/>
  <c r="DP190" i="1"/>
  <c r="DP191" i="1"/>
  <c r="DP192" i="1"/>
  <c r="DP193" i="1"/>
  <c r="DP194" i="1"/>
  <c r="DP195" i="1"/>
  <c r="DP196" i="1"/>
  <c r="DP197" i="1"/>
  <c r="DP198" i="1"/>
  <c r="DP199" i="1"/>
  <c r="DP200" i="1"/>
  <c r="DP201" i="1"/>
  <c r="DP202" i="1"/>
  <c r="DP203" i="1"/>
  <c r="DP204" i="1"/>
  <c r="DP205" i="1"/>
  <c r="DP206" i="1"/>
  <c r="DP207" i="1"/>
  <c r="DP208" i="1"/>
  <c r="DP209" i="1"/>
  <c r="DP210" i="1"/>
  <c r="DP211" i="1"/>
  <c r="DP212" i="1"/>
  <c r="DP213" i="1"/>
  <c r="DP214" i="1"/>
  <c r="DP215" i="1"/>
  <c r="DP216" i="1"/>
  <c r="DP217" i="1"/>
  <c r="DP218" i="1"/>
  <c r="DP219" i="1"/>
  <c r="DP220" i="1"/>
  <c r="DP221" i="1"/>
  <c r="DP222" i="1"/>
  <c r="DP223" i="1"/>
  <c r="DP224" i="1"/>
  <c r="DP225" i="1"/>
  <c r="DP226" i="1"/>
  <c r="DP227" i="1"/>
  <c r="DP228" i="1"/>
  <c r="DP229" i="1"/>
  <c r="DP230" i="1"/>
  <c r="DP231" i="1"/>
  <c r="DP232" i="1"/>
  <c r="DP233" i="1"/>
  <c r="DP234" i="1"/>
  <c r="DP235" i="1"/>
  <c r="DP236" i="1"/>
  <c r="DP237" i="1"/>
  <c r="DP238" i="1"/>
  <c r="DP239" i="1"/>
  <c r="DP240" i="1"/>
  <c r="DP241" i="1"/>
  <c r="DP242" i="1"/>
  <c r="DP243" i="1"/>
  <c r="DP244" i="1"/>
  <c r="DP245" i="1"/>
  <c r="DP246" i="1"/>
  <c r="DP247" i="1"/>
  <c r="DP248" i="1"/>
  <c r="DP249" i="1"/>
  <c r="DP250" i="1"/>
  <c r="DP251" i="1"/>
  <c r="DP252" i="1"/>
  <c r="DP253" i="1"/>
  <c r="DP254" i="1"/>
  <c r="DP255" i="1"/>
  <c r="DP256" i="1"/>
  <c r="DP257" i="1"/>
  <c r="DP258" i="1"/>
  <c r="DP259" i="1"/>
  <c r="DP260" i="1"/>
  <c r="DP261" i="1"/>
  <c r="DP262" i="1"/>
  <c r="DP263" i="1"/>
  <c r="DP264" i="1"/>
  <c r="DP265" i="1"/>
  <c r="DP266" i="1"/>
  <c r="DP267" i="1"/>
  <c r="DP268" i="1"/>
  <c r="DP269" i="1"/>
  <c r="DP270" i="1"/>
  <c r="DP271" i="1"/>
  <c r="DP272" i="1"/>
  <c r="DP273" i="1"/>
  <c r="DP274" i="1"/>
  <c r="DP275" i="1"/>
  <c r="DP276" i="1"/>
  <c r="DP277" i="1"/>
  <c r="DP278" i="1"/>
  <c r="DP279" i="1"/>
  <c r="DP280" i="1"/>
  <c r="DP281" i="1"/>
  <c r="DP282" i="1"/>
  <c r="DP283" i="1"/>
  <c r="DP284" i="1"/>
  <c r="DP285" i="1"/>
  <c r="DP286" i="1"/>
  <c r="DP287" i="1"/>
  <c r="DP288" i="1"/>
  <c r="DP289" i="1"/>
  <c r="DP290" i="1"/>
  <c r="DP291" i="1"/>
  <c r="DP292" i="1"/>
  <c r="DP293" i="1"/>
  <c r="DP294" i="1"/>
  <c r="DP295" i="1"/>
  <c r="DP296" i="1"/>
  <c r="DP297" i="1"/>
  <c r="DP298" i="1"/>
  <c r="DP299" i="1"/>
  <c r="DP300" i="1"/>
  <c r="DP301" i="1"/>
  <c r="DP302" i="1"/>
  <c r="DP303" i="1"/>
  <c r="DP304" i="1"/>
  <c r="DP305" i="1"/>
  <c r="DP306" i="1"/>
  <c r="DP307" i="1"/>
  <c r="DP308" i="1"/>
  <c r="DP309" i="1"/>
  <c r="DP310" i="1"/>
  <c r="DP311" i="1"/>
  <c r="DP312" i="1"/>
  <c r="DP313" i="1"/>
  <c r="DP314" i="1"/>
  <c r="DP315" i="1"/>
  <c r="DP316" i="1"/>
  <c r="DP317" i="1"/>
  <c r="DP318" i="1"/>
  <c r="DP319" i="1"/>
  <c r="DP320" i="1"/>
  <c r="DP321" i="1"/>
  <c r="DP322" i="1"/>
  <c r="DP323" i="1"/>
  <c r="DP324" i="1"/>
  <c r="DP325" i="1"/>
  <c r="DP326" i="1"/>
  <c r="DP327" i="1"/>
  <c r="DP328" i="1"/>
  <c r="DP329" i="1"/>
  <c r="DP330" i="1"/>
  <c r="DP331" i="1"/>
  <c r="DP332" i="1"/>
  <c r="DP333" i="1"/>
  <c r="DP334" i="1"/>
  <c r="DP335" i="1"/>
  <c r="DP336" i="1"/>
  <c r="DP337" i="1"/>
  <c r="DP338" i="1"/>
  <c r="DP339" i="1"/>
  <c r="DP340" i="1"/>
  <c r="DP341" i="1"/>
  <c r="DP342" i="1"/>
  <c r="DP343" i="1"/>
  <c r="DP344" i="1"/>
  <c r="DP345" i="1"/>
  <c r="DP346" i="1"/>
  <c r="DP347" i="1"/>
  <c r="DP348" i="1"/>
  <c r="DP349" i="1"/>
  <c r="DP350" i="1"/>
  <c r="DP351" i="1"/>
  <c r="DP352" i="1"/>
  <c r="DP353" i="1"/>
  <c r="DP354" i="1"/>
  <c r="DP355" i="1"/>
  <c r="DP356" i="1"/>
  <c r="DP357" i="1"/>
  <c r="DP358" i="1"/>
  <c r="DP359" i="1"/>
  <c r="DP360" i="1"/>
  <c r="DP361" i="1"/>
  <c r="DP362" i="1"/>
  <c r="DP363" i="1"/>
  <c r="DP364" i="1"/>
  <c r="DP365" i="1"/>
  <c r="DP366" i="1"/>
  <c r="DP367" i="1"/>
  <c r="DP368" i="1"/>
  <c r="DP369" i="1"/>
  <c r="DP370" i="1"/>
  <c r="DP371" i="1"/>
  <c r="DP372" i="1"/>
  <c r="DP373" i="1"/>
  <c r="DP374" i="1"/>
  <c r="DP375" i="1"/>
  <c r="DP376" i="1"/>
  <c r="DP377" i="1"/>
  <c r="DP378" i="1"/>
  <c r="DP379" i="1"/>
  <c r="DP380" i="1"/>
  <c r="DP381" i="1"/>
  <c r="DP382" i="1"/>
  <c r="DP383" i="1"/>
  <c r="DP384" i="1"/>
  <c r="DP385" i="1"/>
  <c r="DP386" i="1"/>
  <c r="DP387" i="1"/>
  <c r="DP388" i="1"/>
  <c r="DP389" i="1"/>
  <c r="DP390" i="1"/>
  <c r="DP391" i="1"/>
  <c r="DP392" i="1"/>
  <c r="DP393" i="1"/>
  <c r="DP394" i="1"/>
  <c r="DP395" i="1"/>
  <c r="DP396" i="1"/>
  <c r="DP397" i="1"/>
  <c r="DP398" i="1"/>
  <c r="DP399" i="1"/>
  <c r="DP400" i="1"/>
  <c r="DP401" i="1"/>
  <c r="DP402" i="1"/>
  <c r="DP403" i="1"/>
  <c r="DP404" i="1"/>
  <c r="DP405" i="1"/>
  <c r="DP406" i="1"/>
  <c r="DP407" i="1"/>
  <c r="DP408" i="1"/>
  <c r="DP409" i="1"/>
  <c r="DP410" i="1"/>
  <c r="DP411" i="1"/>
  <c r="DP412" i="1"/>
  <c r="DP413" i="1"/>
  <c r="DP414" i="1"/>
  <c r="DP415" i="1"/>
  <c r="DP416" i="1"/>
  <c r="DP417" i="1"/>
  <c r="DP418" i="1"/>
  <c r="DP419" i="1"/>
  <c r="DP420" i="1"/>
  <c r="DP421" i="1"/>
  <c r="DP422" i="1"/>
  <c r="DP423" i="1"/>
  <c r="DP424" i="1"/>
  <c r="DP425" i="1"/>
  <c r="DP426" i="1"/>
  <c r="DP427" i="1"/>
  <c r="DP428" i="1"/>
  <c r="DP429" i="1"/>
  <c r="DP430" i="1"/>
  <c r="DP431" i="1"/>
  <c r="DP432" i="1"/>
  <c r="DP433" i="1"/>
  <c r="DP434" i="1"/>
  <c r="DP435" i="1"/>
  <c r="DP436" i="1"/>
  <c r="DP437" i="1"/>
  <c r="DP438" i="1"/>
  <c r="DP439" i="1"/>
  <c r="DP440" i="1"/>
  <c r="DP441" i="1"/>
  <c r="DP442" i="1"/>
  <c r="DP443" i="1"/>
  <c r="DP444" i="1"/>
  <c r="DP445" i="1"/>
  <c r="DP446" i="1"/>
  <c r="DP447" i="1"/>
  <c r="DP448" i="1"/>
  <c r="DP449" i="1"/>
  <c r="DP450" i="1"/>
  <c r="DP451" i="1"/>
  <c r="DP452" i="1"/>
  <c r="DP453" i="1"/>
  <c r="DP454" i="1"/>
  <c r="DP455" i="1"/>
  <c r="DP456" i="1"/>
  <c r="DP457" i="1"/>
  <c r="DP458" i="1"/>
  <c r="DP459" i="1"/>
  <c r="DP460" i="1"/>
  <c r="DP461" i="1"/>
  <c r="DP462" i="1"/>
  <c r="DP463" i="1"/>
  <c r="DP464" i="1"/>
  <c r="DP465" i="1"/>
  <c r="DP466" i="1"/>
  <c r="DP467" i="1"/>
  <c r="DP468" i="1"/>
  <c r="DP469" i="1"/>
  <c r="DP470" i="1"/>
  <c r="DP471" i="1"/>
  <c r="DP472" i="1"/>
  <c r="DP473" i="1"/>
  <c r="DP474" i="1"/>
  <c r="DP475" i="1"/>
  <c r="DP476" i="1"/>
  <c r="DP477" i="1"/>
  <c r="DP478" i="1"/>
  <c r="DP479" i="1"/>
  <c r="DP480" i="1"/>
  <c r="DP481" i="1"/>
  <c r="DP482" i="1"/>
  <c r="DP483" i="1"/>
  <c r="DP484" i="1"/>
  <c r="DP485" i="1"/>
  <c r="DP486" i="1"/>
  <c r="DP487" i="1"/>
  <c r="DP488" i="1"/>
  <c r="DP489" i="1"/>
  <c r="DP490" i="1"/>
  <c r="DP491" i="1"/>
  <c r="DP492" i="1"/>
  <c r="DP493" i="1"/>
  <c r="DP494" i="1"/>
  <c r="DP495" i="1"/>
  <c r="DP496" i="1"/>
  <c r="DP497" i="1"/>
  <c r="DP498" i="1"/>
  <c r="DP499" i="1"/>
  <c r="DP500" i="1"/>
  <c r="DP501" i="1"/>
  <c r="DP502" i="1"/>
  <c r="DP503" i="1"/>
  <c r="DP504" i="1"/>
  <c r="DP505" i="1"/>
  <c r="DP506" i="1"/>
  <c r="DP507" i="1"/>
  <c r="DP508" i="1"/>
  <c r="DP509" i="1"/>
  <c r="DP510" i="1"/>
  <c r="DP511" i="1"/>
  <c r="DP512" i="1"/>
  <c r="DP513" i="1"/>
  <c r="DP514" i="1"/>
  <c r="DP515" i="1"/>
  <c r="DP516" i="1"/>
  <c r="DP517" i="1"/>
  <c r="DP518" i="1"/>
  <c r="DP519" i="1"/>
  <c r="DP520" i="1"/>
  <c r="DP521" i="1"/>
  <c r="DP522" i="1"/>
  <c r="DP523" i="1"/>
  <c r="DP524" i="1"/>
  <c r="DP525" i="1"/>
  <c r="DP526" i="1"/>
  <c r="DP527" i="1"/>
  <c r="DP528" i="1"/>
  <c r="DP529" i="1"/>
  <c r="DP530" i="1"/>
  <c r="DP531" i="1"/>
  <c r="DP532" i="1"/>
  <c r="DP533" i="1"/>
  <c r="DP534" i="1"/>
  <c r="DP535" i="1"/>
  <c r="DP536" i="1"/>
  <c r="DP537" i="1"/>
  <c r="DP538" i="1"/>
  <c r="DP539" i="1"/>
  <c r="DP540" i="1"/>
  <c r="DP541" i="1"/>
  <c r="DP542" i="1"/>
  <c r="DP543" i="1"/>
  <c r="DP544" i="1"/>
  <c r="DP545" i="1"/>
  <c r="DP546" i="1"/>
  <c r="DP547" i="1"/>
  <c r="DP548" i="1"/>
  <c r="DP549" i="1"/>
  <c r="DP550" i="1"/>
  <c r="DP551" i="1"/>
  <c r="DP552" i="1"/>
  <c r="DP553" i="1"/>
  <c r="DP554" i="1"/>
  <c r="DP555" i="1"/>
  <c r="DP556" i="1"/>
  <c r="DP557" i="1"/>
  <c r="DP558" i="1"/>
  <c r="DP559" i="1"/>
  <c r="DP560" i="1"/>
  <c r="DP561" i="1"/>
  <c r="DP562" i="1"/>
  <c r="DP563" i="1"/>
  <c r="DP564" i="1"/>
  <c r="DP565" i="1"/>
  <c r="DP566" i="1"/>
  <c r="DP567" i="1"/>
  <c r="DP568" i="1"/>
  <c r="DP569" i="1"/>
  <c r="DP570" i="1"/>
  <c r="DP571" i="1"/>
  <c r="DP572" i="1"/>
  <c r="DP573" i="1"/>
  <c r="DP574" i="1"/>
  <c r="DP575" i="1"/>
  <c r="DP576" i="1"/>
  <c r="DP577" i="1"/>
  <c r="DP578" i="1"/>
  <c r="DP579" i="1"/>
  <c r="DP580" i="1"/>
  <c r="DP581" i="1"/>
  <c r="DP582" i="1"/>
  <c r="DP583" i="1"/>
  <c r="DP584" i="1"/>
  <c r="DP585" i="1"/>
  <c r="DP586" i="1"/>
  <c r="DP587" i="1"/>
  <c r="DP588" i="1"/>
  <c r="DP589" i="1"/>
  <c r="DP590" i="1"/>
  <c r="DP591" i="1"/>
  <c r="DP592" i="1"/>
  <c r="DP593" i="1"/>
  <c r="DP594" i="1"/>
  <c r="DP595" i="1"/>
  <c r="DP596" i="1"/>
  <c r="DP597" i="1"/>
  <c r="DP598" i="1"/>
  <c r="DP599" i="1"/>
  <c r="DP600" i="1"/>
  <c r="DP601" i="1"/>
  <c r="DP602" i="1"/>
  <c r="DP603" i="1"/>
  <c r="DP604" i="1"/>
  <c r="DP605" i="1"/>
  <c r="DP606" i="1"/>
  <c r="DP607" i="1"/>
  <c r="DP608" i="1"/>
  <c r="DP609" i="1"/>
  <c r="DP610" i="1"/>
  <c r="DP611" i="1"/>
  <c r="DP612" i="1"/>
  <c r="DP613" i="1"/>
  <c r="DP614" i="1"/>
  <c r="DP615" i="1"/>
  <c r="DP616" i="1"/>
  <c r="DP617" i="1"/>
  <c r="DP618" i="1"/>
  <c r="DP619" i="1"/>
  <c r="DP620" i="1"/>
  <c r="DP621" i="1"/>
  <c r="DP622" i="1"/>
  <c r="DP623" i="1"/>
  <c r="DP624" i="1"/>
  <c r="DP625" i="1"/>
  <c r="DP626" i="1"/>
  <c r="DP627" i="1"/>
  <c r="DP628" i="1"/>
  <c r="DP629" i="1"/>
  <c r="DP630" i="1"/>
  <c r="DP631" i="1"/>
  <c r="DP632" i="1"/>
  <c r="DP633" i="1"/>
  <c r="DP634" i="1"/>
  <c r="DP635" i="1"/>
  <c r="DP636" i="1"/>
  <c r="DP637" i="1"/>
  <c r="DP638" i="1"/>
  <c r="DP639" i="1"/>
  <c r="DP640" i="1"/>
  <c r="DP641" i="1"/>
  <c r="DP642" i="1"/>
  <c r="DP643" i="1"/>
  <c r="DP644" i="1"/>
  <c r="DP645" i="1"/>
  <c r="DP646" i="1"/>
  <c r="DP647" i="1"/>
  <c r="DP648" i="1"/>
  <c r="DP649" i="1"/>
  <c r="DP650" i="1"/>
  <c r="DP651" i="1"/>
  <c r="DP652" i="1"/>
  <c r="DP653" i="1"/>
  <c r="DP654" i="1"/>
  <c r="DP655" i="1"/>
  <c r="DP656" i="1"/>
  <c r="DP657" i="1"/>
  <c r="DP658" i="1"/>
  <c r="DP659" i="1"/>
  <c r="DP660" i="1"/>
  <c r="DP661" i="1"/>
  <c r="DP662" i="1"/>
  <c r="DP663" i="1"/>
  <c r="DP664" i="1"/>
  <c r="DP665" i="1"/>
  <c r="DP666" i="1"/>
  <c r="DP667" i="1"/>
  <c r="DP668" i="1"/>
  <c r="DP669" i="1"/>
  <c r="DP670" i="1"/>
  <c r="DP671" i="1"/>
  <c r="DP672" i="1"/>
  <c r="DP673" i="1"/>
  <c r="DP674" i="1"/>
  <c r="DP675" i="1"/>
  <c r="DP676" i="1"/>
  <c r="DP677" i="1"/>
  <c r="DP678" i="1"/>
  <c r="DP679" i="1"/>
  <c r="DP680" i="1"/>
  <c r="DP681" i="1"/>
  <c r="DP682" i="1"/>
  <c r="DP683" i="1"/>
  <c r="DP684" i="1"/>
  <c r="DP685" i="1"/>
  <c r="DP686" i="1"/>
  <c r="DP687" i="1"/>
  <c r="DP688" i="1"/>
  <c r="DP689" i="1"/>
  <c r="DP690" i="1"/>
  <c r="DP691" i="1"/>
  <c r="DP692" i="1"/>
  <c r="DP693" i="1"/>
  <c r="DP694" i="1"/>
  <c r="DP695" i="1"/>
  <c r="DP696" i="1"/>
  <c r="DP697" i="1"/>
  <c r="DP698" i="1"/>
  <c r="DP699" i="1"/>
  <c r="DP700" i="1"/>
  <c r="DP701" i="1"/>
  <c r="DP702" i="1"/>
  <c r="DP703" i="1"/>
  <c r="DP704" i="1"/>
  <c r="DP705" i="1"/>
  <c r="DP706" i="1"/>
  <c r="DP707" i="1"/>
  <c r="DP708" i="1"/>
  <c r="DP709" i="1"/>
  <c r="DP710" i="1"/>
  <c r="DP711" i="1"/>
  <c r="DP712" i="1"/>
  <c r="DP713" i="1"/>
  <c r="DP714" i="1"/>
  <c r="DP715" i="1"/>
  <c r="DP716" i="1"/>
  <c r="DP717" i="1"/>
  <c r="DP718" i="1"/>
  <c r="DP719" i="1"/>
  <c r="DP720" i="1"/>
  <c r="DP721" i="1"/>
  <c r="DP722" i="1"/>
  <c r="DP723" i="1"/>
  <c r="DP724" i="1"/>
  <c r="DP725" i="1"/>
  <c r="DP726" i="1"/>
  <c r="DP727" i="1"/>
  <c r="DP728" i="1"/>
  <c r="DP729" i="1"/>
  <c r="DP730" i="1"/>
  <c r="DP731" i="1"/>
  <c r="DP732" i="1"/>
  <c r="DP733" i="1"/>
  <c r="DP734" i="1"/>
  <c r="DP735" i="1"/>
  <c r="DP736" i="1"/>
  <c r="DP737" i="1"/>
  <c r="DP738" i="1"/>
  <c r="DP739" i="1"/>
  <c r="DP740" i="1"/>
  <c r="DP741" i="1"/>
  <c r="DP742" i="1"/>
  <c r="DP743" i="1"/>
  <c r="DP744" i="1"/>
  <c r="DP745" i="1"/>
  <c r="DP746" i="1"/>
  <c r="DP747" i="1"/>
  <c r="DP748" i="1"/>
  <c r="DP749" i="1"/>
  <c r="DP750" i="1"/>
  <c r="DP751" i="1"/>
  <c r="DP752" i="1"/>
  <c r="DP753" i="1"/>
  <c r="DP754" i="1"/>
  <c r="DP755" i="1"/>
  <c r="DP756" i="1"/>
  <c r="DP757" i="1"/>
  <c r="DP758" i="1"/>
  <c r="DP759" i="1"/>
  <c r="DP760" i="1"/>
  <c r="DP761" i="1"/>
  <c r="DP762" i="1"/>
  <c r="DP763" i="1"/>
  <c r="DP764" i="1"/>
  <c r="DP765" i="1"/>
  <c r="DP766" i="1"/>
  <c r="DP767" i="1"/>
  <c r="DP768" i="1"/>
  <c r="DP769" i="1"/>
  <c r="DP770" i="1"/>
  <c r="DP771" i="1"/>
  <c r="DP772" i="1"/>
  <c r="DP773" i="1"/>
  <c r="DP774" i="1"/>
  <c r="DP775" i="1"/>
  <c r="DP776" i="1"/>
  <c r="DP777" i="1"/>
  <c r="DP778" i="1"/>
  <c r="DP779" i="1"/>
  <c r="DP780" i="1"/>
  <c r="DP781" i="1"/>
  <c r="DP782" i="1"/>
  <c r="DP783" i="1"/>
  <c r="DP784" i="1"/>
  <c r="DP785" i="1"/>
  <c r="DP786" i="1"/>
  <c r="DP787" i="1"/>
  <c r="DP788" i="1"/>
  <c r="DP789" i="1"/>
  <c r="DP790" i="1"/>
  <c r="DP791" i="1"/>
  <c r="DP792" i="1"/>
  <c r="DP793" i="1"/>
  <c r="DP794" i="1"/>
  <c r="DP795" i="1"/>
  <c r="DP796" i="1"/>
  <c r="DP797" i="1"/>
  <c r="DP798" i="1"/>
  <c r="DP799" i="1"/>
  <c r="DP800" i="1"/>
  <c r="DP801" i="1"/>
  <c r="DP802" i="1"/>
  <c r="DP803" i="1"/>
  <c r="DP804" i="1"/>
  <c r="DP805" i="1"/>
  <c r="DP806" i="1"/>
  <c r="DP807" i="1"/>
  <c r="DP808" i="1"/>
  <c r="DP809" i="1"/>
  <c r="DP810" i="1"/>
  <c r="DP811" i="1"/>
  <c r="DP812" i="1"/>
  <c r="DP813" i="1"/>
  <c r="DP814" i="1"/>
  <c r="DP815" i="1"/>
  <c r="DP816" i="1"/>
  <c r="DP817" i="1"/>
  <c r="DP818" i="1"/>
  <c r="DP819" i="1"/>
  <c r="DP820" i="1"/>
  <c r="DP821" i="1"/>
  <c r="DP822" i="1"/>
  <c r="DP823" i="1"/>
  <c r="DP824" i="1"/>
  <c r="DP825" i="1"/>
  <c r="DP826" i="1"/>
  <c r="DP827" i="1"/>
  <c r="DP828" i="1"/>
  <c r="DP829" i="1"/>
  <c r="DP830" i="1"/>
  <c r="DP831" i="1"/>
  <c r="DP832" i="1"/>
  <c r="DP833" i="1"/>
  <c r="DP834" i="1"/>
  <c r="DP835" i="1"/>
  <c r="DP836" i="1"/>
  <c r="DP837" i="1"/>
  <c r="DP838" i="1"/>
  <c r="DP839" i="1"/>
  <c r="DP840" i="1"/>
  <c r="DP841" i="1"/>
  <c r="DP842" i="1"/>
  <c r="DP843" i="1"/>
  <c r="DP844" i="1"/>
  <c r="DP845" i="1"/>
  <c r="DP846" i="1"/>
  <c r="DP847" i="1"/>
  <c r="DP848" i="1"/>
  <c r="DP849" i="1"/>
  <c r="DP850" i="1"/>
  <c r="DP851" i="1"/>
  <c r="DP852" i="1"/>
  <c r="DP853" i="1"/>
  <c r="DP854" i="1"/>
  <c r="DP855" i="1"/>
  <c r="DP856" i="1"/>
  <c r="DP857" i="1"/>
  <c r="DP858" i="1"/>
  <c r="DP859" i="1"/>
  <c r="DP860" i="1"/>
  <c r="DP861" i="1"/>
  <c r="DP862" i="1"/>
  <c r="DP863" i="1"/>
  <c r="DP864" i="1"/>
  <c r="DP865" i="1"/>
  <c r="DP866" i="1"/>
  <c r="DP867" i="1"/>
  <c r="DP868" i="1"/>
  <c r="DP869" i="1"/>
  <c r="DP870" i="1"/>
  <c r="DP871" i="1"/>
  <c r="DP872" i="1"/>
  <c r="DP873" i="1"/>
  <c r="DP874" i="1"/>
  <c r="DP875" i="1"/>
  <c r="DP876" i="1"/>
  <c r="DP877" i="1"/>
  <c r="DP878" i="1"/>
  <c r="DP879" i="1"/>
  <c r="DP880" i="1"/>
  <c r="DP881" i="1"/>
  <c r="DP882" i="1"/>
  <c r="DP883" i="1"/>
  <c r="DP884" i="1"/>
  <c r="DP885" i="1"/>
  <c r="DP886" i="1"/>
  <c r="DP887" i="1"/>
  <c r="DP888" i="1"/>
  <c r="DP889" i="1"/>
  <c r="DP890" i="1"/>
  <c r="DP891" i="1"/>
  <c r="DP892" i="1"/>
  <c r="DP893" i="1"/>
  <c r="DP894" i="1"/>
  <c r="DP895" i="1"/>
  <c r="DP896" i="1"/>
  <c r="DP897" i="1"/>
  <c r="DP898" i="1"/>
  <c r="DP899" i="1"/>
  <c r="DP900" i="1"/>
  <c r="DP901" i="1"/>
  <c r="DP902" i="1"/>
  <c r="DP903" i="1"/>
  <c r="DP904" i="1"/>
  <c r="DP905" i="1"/>
  <c r="DP906" i="1"/>
  <c r="DP907" i="1"/>
  <c r="DP908" i="1"/>
  <c r="DP909" i="1"/>
  <c r="DP910" i="1"/>
  <c r="DP911" i="1"/>
  <c r="DP912" i="1"/>
  <c r="DP913" i="1"/>
  <c r="DP914" i="1"/>
  <c r="DP915" i="1"/>
  <c r="DP916" i="1"/>
  <c r="DP917" i="1"/>
  <c r="DP918" i="1"/>
  <c r="DP919" i="1"/>
  <c r="DP920" i="1"/>
  <c r="DP921" i="1"/>
  <c r="DP922" i="1"/>
  <c r="DP923" i="1"/>
  <c r="DP924" i="1"/>
  <c r="DP925" i="1"/>
  <c r="DP926" i="1"/>
  <c r="DP927" i="1"/>
  <c r="DP928" i="1"/>
  <c r="DP929" i="1"/>
  <c r="DP930" i="1"/>
  <c r="DP931" i="1"/>
  <c r="DP932" i="1"/>
  <c r="DP933" i="1"/>
  <c r="DP934" i="1"/>
  <c r="DP935" i="1"/>
  <c r="DP936" i="1"/>
  <c r="DP937" i="1"/>
  <c r="DP938" i="1"/>
  <c r="DP939" i="1"/>
  <c r="DP940" i="1"/>
  <c r="DP941" i="1"/>
  <c r="DP942" i="1"/>
  <c r="DP943" i="1"/>
  <c r="DP944" i="1"/>
  <c r="DP945" i="1"/>
  <c r="DP946" i="1"/>
  <c r="DP947" i="1"/>
  <c r="DP948" i="1"/>
  <c r="DP949" i="1"/>
  <c r="DP950" i="1"/>
  <c r="DP951" i="1"/>
  <c r="DP952" i="1"/>
  <c r="DP953" i="1"/>
  <c r="DP954" i="1"/>
  <c r="DP955" i="1"/>
  <c r="DP956" i="1"/>
  <c r="DP957" i="1"/>
  <c r="DP958" i="1"/>
  <c r="DP959" i="1"/>
  <c r="DP960" i="1"/>
  <c r="DP961" i="1"/>
  <c r="DP962" i="1"/>
  <c r="DP963" i="1"/>
  <c r="DP964" i="1"/>
  <c r="DP965" i="1"/>
  <c r="DP966" i="1"/>
  <c r="DP967" i="1"/>
  <c r="DP968" i="1"/>
  <c r="DP969" i="1"/>
  <c r="DP970" i="1"/>
  <c r="DP971" i="1"/>
  <c r="DP972" i="1"/>
  <c r="DP973" i="1"/>
  <c r="DP974" i="1"/>
  <c r="DP975" i="1"/>
  <c r="DP976" i="1"/>
  <c r="DP977" i="1"/>
  <c r="DP978" i="1"/>
  <c r="DP979" i="1"/>
  <c r="DP980" i="1"/>
  <c r="DP981" i="1"/>
  <c r="DP982" i="1"/>
  <c r="DP983" i="1"/>
  <c r="DP984" i="1"/>
  <c r="DP985" i="1"/>
  <c r="DP986" i="1"/>
  <c r="DP987" i="1"/>
  <c r="DP988" i="1"/>
  <c r="DP989" i="1"/>
  <c r="DP990" i="1"/>
  <c r="DP991" i="1"/>
  <c r="DP992" i="1"/>
  <c r="DP993" i="1"/>
  <c r="DP994" i="1"/>
  <c r="DP995" i="1"/>
  <c r="DP996" i="1"/>
  <c r="DP997" i="1"/>
  <c r="DP998" i="1"/>
  <c r="DP999" i="1"/>
  <c r="DP1000" i="1"/>
  <c r="DP1001" i="1"/>
  <c r="DP1002" i="1"/>
  <c r="DP1003" i="1"/>
  <c r="DP1004" i="1"/>
  <c r="DP1005" i="1"/>
  <c r="DP1006" i="1"/>
  <c r="DP1007" i="1"/>
  <c r="DP1008" i="1"/>
  <c r="DP1009" i="1"/>
  <c r="DP1010" i="1"/>
  <c r="DP1011" i="1"/>
  <c r="DP1012" i="1"/>
  <c r="DP1013" i="1"/>
  <c r="DP1014" i="1"/>
  <c r="DP1015" i="1"/>
  <c r="DP1016" i="1"/>
  <c r="DP1017" i="1"/>
  <c r="DP1018" i="1"/>
  <c r="DP1019" i="1"/>
  <c r="DP1020" i="1"/>
  <c r="DP1021" i="1"/>
  <c r="DP1022" i="1"/>
  <c r="DP1023" i="1"/>
  <c r="DP1024" i="1"/>
  <c r="DP1025" i="1"/>
  <c r="DP1026" i="1"/>
  <c r="DP1027" i="1"/>
  <c r="DP1028" i="1"/>
  <c r="DP1029" i="1"/>
  <c r="DP1030" i="1"/>
  <c r="DP1031" i="1"/>
  <c r="DP1032" i="1"/>
  <c r="DP1033" i="1"/>
  <c r="DP1034" i="1"/>
  <c r="DP1035" i="1"/>
  <c r="DP1036" i="1"/>
  <c r="DP1037" i="1"/>
  <c r="DP1038" i="1"/>
  <c r="DP1039" i="1"/>
  <c r="DP1040" i="1"/>
  <c r="DP1041" i="1"/>
  <c r="DP1042" i="1"/>
  <c r="DP1043" i="1"/>
  <c r="DP1044" i="1"/>
  <c r="DP1045" i="1"/>
  <c r="DP1046" i="1"/>
  <c r="DP1047" i="1"/>
  <c r="DP1048" i="1"/>
  <c r="DP1049" i="1"/>
  <c r="DP1050" i="1"/>
  <c r="DP1051" i="1"/>
  <c r="DP1052" i="1"/>
  <c r="DP1053" i="1"/>
  <c r="DP1054" i="1"/>
  <c r="DP1055" i="1"/>
  <c r="DP1056" i="1"/>
  <c r="DP1057" i="1"/>
  <c r="DP1058" i="1"/>
  <c r="DP1059" i="1"/>
  <c r="DP1060" i="1"/>
  <c r="DP1061" i="1"/>
  <c r="DP1062" i="1"/>
  <c r="DP1063" i="1"/>
  <c r="DP1064" i="1"/>
  <c r="DP1065" i="1"/>
  <c r="DP1066" i="1"/>
  <c r="DP1067" i="1"/>
  <c r="DP1068" i="1"/>
  <c r="DP1069" i="1"/>
  <c r="DP1070" i="1"/>
  <c r="DP1071" i="1"/>
  <c r="DP1072" i="1"/>
  <c r="DP1073" i="1"/>
  <c r="DP1074" i="1"/>
  <c r="DP1075" i="1"/>
  <c r="DP1076" i="1"/>
  <c r="DP1077" i="1"/>
  <c r="DP1078" i="1"/>
  <c r="DP1079" i="1"/>
  <c r="DP1080" i="1"/>
  <c r="DP1081" i="1"/>
  <c r="DP1082" i="1"/>
  <c r="DP1083" i="1"/>
  <c r="DP1084" i="1"/>
  <c r="DP1085" i="1"/>
  <c r="DP1086" i="1"/>
  <c r="DP1087" i="1"/>
  <c r="DP1088" i="1"/>
  <c r="DP1089" i="1"/>
  <c r="DP1090" i="1"/>
  <c r="DP1091" i="1"/>
  <c r="DP1092" i="1"/>
  <c r="DP1093" i="1"/>
  <c r="DP1094" i="1"/>
  <c r="DP1095" i="1"/>
  <c r="DP1096" i="1"/>
  <c r="DP1097" i="1"/>
  <c r="DP1098" i="1"/>
  <c r="DP1099" i="1"/>
  <c r="DP1100" i="1"/>
  <c r="DP1101" i="1"/>
  <c r="DP1102" i="1"/>
  <c r="DP1103" i="1"/>
  <c r="DP1104" i="1"/>
  <c r="DP1105" i="1"/>
  <c r="DP1106" i="1"/>
  <c r="DP1107" i="1"/>
  <c r="DP1108" i="1"/>
  <c r="DP1109" i="1"/>
  <c r="DP1110" i="1"/>
  <c r="DP1111" i="1"/>
  <c r="DP1112" i="1"/>
  <c r="DP1113" i="1"/>
  <c r="DP1114" i="1"/>
  <c r="DP1115" i="1"/>
  <c r="DP1116" i="1"/>
  <c r="DP1117" i="1"/>
  <c r="DP1118" i="1"/>
  <c r="DP1119" i="1"/>
  <c r="DP1120" i="1"/>
  <c r="DP1121" i="1"/>
  <c r="DP1122" i="1"/>
  <c r="DP1123" i="1"/>
  <c r="DP1124" i="1"/>
  <c r="DP1125" i="1"/>
  <c r="DP1126" i="1"/>
  <c r="DP1127" i="1"/>
  <c r="DP1128" i="1"/>
  <c r="DP1129" i="1"/>
  <c r="DP1130" i="1"/>
  <c r="DP1131" i="1"/>
  <c r="DP1132" i="1"/>
  <c r="DP1133" i="1"/>
  <c r="DP1134" i="1"/>
  <c r="DP1135" i="1"/>
  <c r="DP1136" i="1"/>
  <c r="DP1137" i="1"/>
  <c r="DP1138" i="1"/>
  <c r="DP1139" i="1"/>
  <c r="DP1140" i="1"/>
  <c r="DP1141" i="1"/>
  <c r="DP1142" i="1"/>
  <c r="DP1143" i="1"/>
  <c r="DP1144" i="1"/>
  <c r="DP1145" i="1"/>
  <c r="DP1146" i="1"/>
  <c r="DP1147" i="1"/>
  <c r="DP1148" i="1"/>
  <c r="DP1149" i="1"/>
  <c r="DP1150" i="1"/>
  <c r="DP1151" i="1"/>
  <c r="DP1152" i="1"/>
  <c r="DP1153" i="1"/>
  <c r="DP1154" i="1"/>
  <c r="DP1155" i="1"/>
  <c r="DP1156" i="1"/>
  <c r="DP1157" i="1"/>
  <c r="DP1158" i="1"/>
  <c r="DP1159" i="1"/>
  <c r="DP1160" i="1"/>
  <c r="DP1161" i="1"/>
  <c r="DP1162" i="1"/>
  <c r="DP1163" i="1"/>
  <c r="DP1164" i="1"/>
  <c r="DP1165" i="1"/>
  <c r="DP1166" i="1"/>
  <c r="DP1167" i="1"/>
  <c r="DP1168" i="1"/>
  <c r="DP1169" i="1"/>
  <c r="DP1170" i="1"/>
  <c r="DP1171" i="1"/>
  <c r="DP1172" i="1"/>
  <c r="DP1173" i="1"/>
  <c r="DP1174" i="1"/>
  <c r="DP1175" i="1"/>
  <c r="DP1176" i="1"/>
  <c r="DP1177" i="1"/>
  <c r="DP1178" i="1"/>
  <c r="DP1179" i="1"/>
  <c r="DP1180" i="1"/>
  <c r="DP1181" i="1"/>
  <c r="DP1182" i="1"/>
  <c r="DP1183" i="1"/>
  <c r="DP1184" i="1"/>
  <c r="DP1185" i="1"/>
  <c r="DP1186" i="1"/>
  <c r="DP1187" i="1"/>
  <c r="DP1188" i="1"/>
  <c r="DP1189" i="1"/>
  <c r="DP1190" i="1"/>
  <c r="DP1191" i="1"/>
  <c r="DP1192" i="1"/>
  <c r="DP1193" i="1"/>
  <c r="DP1194" i="1"/>
  <c r="DP1195" i="1"/>
  <c r="DP1196" i="1"/>
  <c r="DP1197" i="1"/>
  <c r="DP1198" i="1"/>
  <c r="DP1199" i="1"/>
  <c r="DP1200" i="1"/>
  <c r="DP1201" i="1"/>
  <c r="DP1202" i="1"/>
  <c r="DP1203" i="1"/>
  <c r="DP1204" i="1"/>
  <c r="DP1205" i="1"/>
  <c r="DP1206" i="1"/>
  <c r="DP1207" i="1"/>
  <c r="DP1208" i="1"/>
  <c r="DP1209" i="1"/>
  <c r="DP1210" i="1"/>
  <c r="DP1211" i="1"/>
  <c r="DP1212" i="1"/>
  <c r="DP1213" i="1"/>
  <c r="DP1214" i="1"/>
  <c r="DP1215" i="1"/>
  <c r="DP1216" i="1"/>
  <c r="DP1217" i="1"/>
  <c r="DP1218" i="1"/>
  <c r="DP1219" i="1"/>
  <c r="DP1220" i="1"/>
  <c r="DP1221" i="1"/>
  <c r="DP1222" i="1"/>
  <c r="DP1223" i="1"/>
  <c r="DP1224" i="1"/>
  <c r="DP1225" i="1"/>
  <c r="DP1226" i="1"/>
  <c r="DP1227" i="1"/>
  <c r="DP1228" i="1"/>
  <c r="DP1229" i="1"/>
  <c r="DP1230" i="1"/>
  <c r="DP1231" i="1"/>
  <c r="DP1232" i="1"/>
  <c r="DP1233" i="1"/>
  <c r="DP1234" i="1"/>
  <c r="DP1235" i="1"/>
  <c r="DP1236" i="1"/>
  <c r="DP1237" i="1"/>
  <c r="DP1238" i="1"/>
  <c r="DP1239" i="1"/>
  <c r="DP1240" i="1"/>
  <c r="DP1241" i="1"/>
  <c r="DP1242" i="1"/>
  <c r="DP1243" i="1"/>
  <c r="DP1244" i="1"/>
  <c r="DP1245" i="1"/>
  <c r="DP1246" i="1"/>
  <c r="DP1247" i="1"/>
  <c r="DP1248" i="1"/>
  <c r="DP1249" i="1"/>
  <c r="DP1250" i="1"/>
  <c r="DP1251" i="1"/>
  <c r="DP1252" i="1"/>
  <c r="DP1253" i="1"/>
  <c r="DP1254" i="1"/>
  <c r="DP1255" i="1"/>
  <c r="DP1256" i="1"/>
  <c r="DP1257" i="1"/>
  <c r="DP1258" i="1"/>
  <c r="DP1259" i="1"/>
  <c r="DP1260" i="1"/>
  <c r="DP1261" i="1"/>
  <c r="DP1262" i="1"/>
  <c r="DP1263" i="1"/>
  <c r="DP1264" i="1"/>
  <c r="DP1265" i="1"/>
  <c r="DP1266" i="1"/>
  <c r="DP1267" i="1"/>
  <c r="DP1268" i="1"/>
  <c r="DP1269" i="1"/>
  <c r="DP1270" i="1"/>
  <c r="DP1271" i="1"/>
  <c r="DP1272" i="1"/>
  <c r="DP1273" i="1"/>
  <c r="DP1274" i="1"/>
  <c r="DP1275" i="1"/>
  <c r="DP1276" i="1"/>
  <c r="DP1277" i="1"/>
  <c r="DP1278" i="1"/>
  <c r="DP1279" i="1"/>
  <c r="DP1280" i="1"/>
  <c r="DP1281" i="1"/>
  <c r="DP1282" i="1"/>
  <c r="DP1283" i="1"/>
  <c r="DP1284" i="1"/>
  <c r="DP1285" i="1"/>
  <c r="DP1286" i="1"/>
  <c r="DP1287" i="1"/>
  <c r="DP1288" i="1"/>
  <c r="DP1289" i="1"/>
  <c r="DP1290" i="1"/>
  <c r="DP1291" i="1"/>
  <c r="DP1292" i="1"/>
  <c r="DP1293" i="1"/>
  <c r="DP1294" i="1"/>
  <c r="DP1295" i="1"/>
  <c r="DP1296" i="1"/>
  <c r="DP1297" i="1"/>
  <c r="DP1298" i="1"/>
  <c r="DP1299" i="1"/>
  <c r="DP1300" i="1"/>
  <c r="DP1301" i="1"/>
  <c r="DP1302" i="1"/>
  <c r="DP1303" i="1"/>
  <c r="DP1304" i="1"/>
  <c r="DP1305" i="1"/>
  <c r="DP1306" i="1"/>
  <c r="DP1307" i="1"/>
  <c r="DP1308" i="1"/>
  <c r="DP1309" i="1"/>
  <c r="DP1310" i="1"/>
  <c r="DP1311" i="1"/>
  <c r="DP1312" i="1"/>
  <c r="DP1313" i="1"/>
  <c r="DP1314" i="1"/>
  <c r="DP1315" i="1"/>
  <c r="DP1316" i="1"/>
  <c r="DP1317" i="1"/>
  <c r="DP1318" i="1"/>
  <c r="DP1319" i="1"/>
  <c r="DP1320" i="1"/>
  <c r="DP1321" i="1"/>
  <c r="DP1322" i="1"/>
  <c r="DP1323" i="1"/>
  <c r="DP1324" i="1"/>
  <c r="DP1325" i="1"/>
  <c r="DP1326" i="1"/>
  <c r="DP1327" i="1"/>
  <c r="DP1328" i="1"/>
  <c r="DP1329" i="1"/>
  <c r="DP1330" i="1"/>
  <c r="DP1331" i="1"/>
  <c r="DP1332" i="1"/>
  <c r="DP1333" i="1"/>
  <c r="DP1334" i="1"/>
  <c r="DP1335" i="1"/>
  <c r="DP1336" i="1"/>
  <c r="DP1337" i="1"/>
  <c r="DP1338" i="1"/>
  <c r="DP1339" i="1"/>
  <c r="DP1340" i="1"/>
  <c r="DP1341" i="1"/>
  <c r="DP1342" i="1"/>
  <c r="DP1343" i="1"/>
  <c r="DP1344" i="1"/>
  <c r="DP1345" i="1"/>
  <c r="DP1346" i="1"/>
  <c r="DP1347" i="1"/>
  <c r="DP1348" i="1"/>
  <c r="DP1349" i="1"/>
  <c r="DP1350" i="1"/>
  <c r="DP1351" i="1"/>
  <c r="DP1352" i="1"/>
  <c r="DP1353" i="1"/>
  <c r="DP1354" i="1"/>
  <c r="DP1355" i="1"/>
  <c r="DP1356" i="1"/>
  <c r="DP1357" i="1"/>
  <c r="DP1358" i="1"/>
  <c r="DP1359" i="1"/>
  <c r="DP1360" i="1"/>
  <c r="DP1361" i="1"/>
  <c r="DP1362" i="1"/>
  <c r="DP1363" i="1"/>
  <c r="DP1364" i="1"/>
  <c r="DP1365" i="1"/>
  <c r="DP1366" i="1"/>
  <c r="DP1367" i="1"/>
  <c r="DP1368" i="1"/>
  <c r="DP1369" i="1"/>
  <c r="DP1370" i="1"/>
  <c r="DP1371" i="1"/>
  <c r="DP1372" i="1"/>
  <c r="DP1373" i="1"/>
  <c r="DP1374" i="1"/>
  <c r="DP1375" i="1"/>
  <c r="DP1376" i="1"/>
  <c r="DP1377" i="1"/>
  <c r="DP1378" i="1"/>
  <c r="DP1379" i="1"/>
  <c r="DP1380" i="1"/>
  <c r="DP1381" i="1"/>
  <c r="DP1382" i="1"/>
  <c r="DP1383" i="1"/>
  <c r="DP1384" i="1"/>
  <c r="DP1385" i="1"/>
  <c r="DP1386" i="1"/>
  <c r="DP1387" i="1"/>
  <c r="DP1388" i="1"/>
  <c r="DP1389" i="1"/>
  <c r="DP1390" i="1"/>
  <c r="DP1391" i="1"/>
  <c r="DP1392" i="1"/>
  <c r="DP1393" i="1"/>
  <c r="DP1394" i="1"/>
  <c r="DP1395" i="1"/>
  <c r="DP1396" i="1"/>
  <c r="DP1397" i="1"/>
  <c r="DP1398" i="1"/>
  <c r="DP1399" i="1"/>
  <c r="DP1400" i="1"/>
  <c r="DP1401" i="1"/>
  <c r="DP1402" i="1"/>
  <c r="DP1403" i="1"/>
  <c r="DP1404" i="1"/>
  <c r="DP1405" i="1"/>
  <c r="DP1406" i="1"/>
  <c r="DP1407" i="1"/>
  <c r="DP1408" i="1"/>
  <c r="DP1409" i="1"/>
  <c r="DP1410" i="1"/>
  <c r="DP1411" i="1"/>
  <c r="DP1412" i="1"/>
  <c r="DP1413" i="1"/>
  <c r="DP1414" i="1"/>
  <c r="DP1415" i="1"/>
  <c r="DP1416" i="1"/>
  <c r="DP1417" i="1"/>
  <c r="DP1418" i="1"/>
  <c r="DP1419" i="1"/>
  <c r="DP1420" i="1"/>
  <c r="DP1421" i="1"/>
  <c r="DP1422" i="1"/>
  <c r="DP1423" i="1"/>
  <c r="DP1424" i="1"/>
  <c r="DP1425" i="1"/>
  <c r="DP1426" i="1"/>
  <c r="DP1427" i="1"/>
  <c r="DP1428" i="1"/>
  <c r="DP1429" i="1"/>
  <c r="DP1430" i="1"/>
  <c r="DP1431" i="1"/>
  <c r="DP1432" i="1"/>
  <c r="DP1433" i="1"/>
  <c r="DP1434" i="1"/>
  <c r="DP1435" i="1"/>
  <c r="DP1436" i="1"/>
  <c r="DP1437" i="1"/>
  <c r="DP1438" i="1"/>
  <c r="DP1439" i="1"/>
  <c r="DP1440" i="1"/>
  <c r="DP1441" i="1"/>
  <c r="DP1442" i="1"/>
  <c r="DP1443" i="1"/>
  <c r="DP1444" i="1"/>
  <c r="DP1445" i="1"/>
  <c r="DP1446" i="1"/>
  <c r="DP1447" i="1"/>
  <c r="DP1448" i="1"/>
  <c r="DP1449" i="1"/>
  <c r="DP1450" i="1"/>
  <c r="DP1451" i="1"/>
  <c r="DP1452" i="1"/>
  <c r="DP1453" i="1"/>
  <c r="DP1454" i="1"/>
  <c r="DP1455" i="1"/>
  <c r="DP1456" i="1"/>
  <c r="DP1457" i="1"/>
  <c r="DP1458" i="1"/>
  <c r="DP1459" i="1"/>
  <c r="DP1460" i="1"/>
  <c r="DP1461" i="1"/>
  <c r="DP1462" i="1"/>
  <c r="DP1463" i="1"/>
  <c r="DP1464" i="1"/>
  <c r="DP1465" i="1"/>
  <c r="DP1466" i="1"/>
  <c r="DP1467" i="1"/>
  <c r="DP1468" i="1"/>
  <c r="DP1469" i="1"/>
  <c r="DP1470" i="1"/>
  <c r="DP1471" i="1"/>
  <c r="DP1472" i="1"/>
  <c r="DP1473" i="1"/>
  <c r="DP1474" i="1"/>
  <c r="DP1475" i="1"/>
  <c r="DP1476" i="1"/>
  <c r="DP1477" i="1"/>
  <c r="DP1478" i="1"/>
  <c r="DP1479" i="1"/>
  <c r="DP1480" i="1"/>
  <c r="DP1481" i="1"/>
  <c r="DP1482" i="1"/>
  <c r="DP1483" i="1"/>
  <c r="DP1484" i="1"/>
  <c r="DP1485" i="1"/>
  <c r="DP1486" i="1"/>
  <c r="DP1487" i="1"/>
  <c r="DP1488" i="1"/>
  <c r="DP1489" i="1"/>
  <c r="DP1490" i="1"/>
  <c r="DP1491" i="1"/>
  <c r="DP1492" i="1"/>
  <c r="DP1493" i="1"/>
  <c r="DP1494" i="1"/>
  <c r="DP1495" i="1"/>
  <c r="DP1496" i="1"/>
  <c r="DP1497" i="1"/>
  <c r="DP1498" i="1"/>
  <c r="DP1499" i="1"/>
  <c r="DP1500" i="1"/>
  <c r="DP1501" i="1"/>
  <c r="DP1502" i="1"/>
  <c r="DP1503" i="1"/>
  <c r="DP1504" i="1"/>
  <c r="DP1505" i="1"/>
  <c r="DP1506" i="1"/>
  <c r="DP1507" i="1"/>
  <c r="DP1508" i="1"/>
  <c r="DP1509" i="1"/>
  <c r="DP1510" i="1"/>
  <c r="DP1511" i="1"/>
  <c r="DP1512" i="1"/>
  <c r="DP1513" i="1"/>
  <c r="DP1514" i="1"/>
  <c r="DP1515" i="1"/>
  <c r="DP1516" i="1"/>
  <c r="DP1517" i="1"/>
  <c r="DP1518" i="1"/>
  <c r="DP1519" i="1"/>
  <c r="DP1520" i="1"/>
  <c r="DP1521" i="1"/>
  <c r="DP1522" i="1"/>
  <c r="DP1523" i="1"/>
  <c r="DP1524" i="1"/>
  <c r="DP1525" i="1"/>
  <c r="DP1526" i="1"/>
  <c r="DP1527" i="1"/>
  <c r="DP1528" i="1"/>
  <c r="DP1529" i="1"/>
  <c r="DP1530" i="1"/>
  <c r="DP1531" i="1"/>
  <c r="DP1532" i="1"/>
  <c r="DP1533" i="1"/>
  <c r="DP1534" i="1"/>
  <c r="DP1535" i="1"/>
  <c r="DP1536" i="1"/>
  <c r="DP1537" i="1"/>
  <c r="DP1538" i="1"/>
  <c r="DP1539" i="1"/>
  <c r="DP1540" i="1"/>
  <c r="DP1541" i="1"/>
  <c r="DP1542" i="1"/>
  <c r="DP1543" i="1"/>
  <c r="DP1544" i="1"/>
  <c r="DP1545" i="1"/>
  <c r="DP1546" i="1"/>
  <c r="DP1547" i="1"/>
  <c r="DP1548" i="1"/>
  <c r="DP1549" i="1"/>
  <c r="DP1550" i="1"/>
  <c r="DP1551" i="1"/>
  <c r="DP1552" i="1"/>
  <c r="DP1553" i="1"/>
  <c r="DP1554" i="1"/>
  <c r="DP1555" i="1"/>
  <c r="DP1556" i="1"/>
  <c r="DP1557" i="1"/>
  <c r="DP1558" i="1"/>
  <c r="DP1559" i="1"/>
  <c r="DP1560" i="1"/>
  <c r="DP1561" i="1"/>
  <c r="DP1562" i="1"/>
  <c r="DP1563" i="1"/>
  <c r="DP1564" i="1"/>
  <c r="DP1565" i="1"/>
  <c r="DP1566" i="1"/>
  <c r="DP1567" i="1"/>
  <c r="DP1568" i="1"/>
  <c r="DP1569" i="1"/>
  <c r="DP1570" i="1"/>
  <c r="DP1571" i="1"/>
  <c r="DP1572" i="1"/>
  <c r="DP1573" i="1"/>
  <c r="DP1574" i="1"/>
  <c r="DP1575" i="1"/>
  <c r="DP1576" i="1"/>
  <c r="DP1577" i="1"/>
  <c r="DP1578" i="1"/>
  <c r="DP1579" i="1"/>
  <c r="DP1580" i="1"/>
  <c r="DP1581" i="1"/>
  <c r="DP1582" i="1"/>
  <c r="DP1583" i="1"/>
  <c r="DP1584" i="1"/>
  <c r="DP1585" i="1"/>
  <c r="DP1586" i="1"/>
  <c r="DP1587" i="1"/>
  <c r="DP1588" i="1"/>
  <c r="DP1589" i="1"/>
  <c r="DP1590" i="1"/>
  <c r="DP1591" i="1"/>
  <c r="DP1592" i="1"/>
  <c r="DP1593" i="1"/>
  <c r="DP1594" i="1"/>
  <c r="DP1595" i="1"/>
  <c r="DP1596" i="1"/>
  <c r="DP1597" i="1"/>
  <c r="DP1598" i="1"/>
  <c r="DP1599" i="1"/>
  <c r="DP1600" i="1"/>
  <c r="DP1601" i="1"/>
  <c r="DP1602" i="1"/>
  <c r="DP1603" i="1"/>
  <c r="DP1604" i="1"/>
  <c r="DP1605" i="1"/>
  <c r="DP1606" i="1"/>
  <c r="DP1607" i="1"/>
  <c r="DP1608" i="1"/>
  <c r="DP1609" i="1"/>
  <c r="DP1610" i="1"/>
  <c r="DP1611" i="1"/>
  <c r="DP1612" i="1"/>
  <c r="DP1613" i="1"/>
  <c r="DP1614" i="1"/>
  <c r="DP1615" i="1"/>
  <c r="DP1616" i="1"/>
  <c r="DP1617" i="1"/>
  <c r="DP1618" i="1"/>
  <c r="DP1619" i="1"/>
  <c r="DP1620" i="1"/>
  <c r="DP1621" i="1"/>
  <c r="DP1622" i="1"/>
  <c r="DP1623" i="1"/>
  <c r="DP1624" i="1"/>
  <c r="DP1625" i="1"/>
  <c r="DP1626" i="1"/>
  <c r="DP1627" i="1"/>
  <c r="DP1628" i="1"/>
  <c r="DP1629" i="1"/>
  <c r="DP1630" i="1"/>
  <c r="DP1631" i="1"/>
  <c r="DP1632" i="1"/>
  <c r="DP1633" i="1"/>
  <c r="DP1634" i="1"/>
  <c r="DP1635" i="1"/>
  <c r="DP1636" i="1"/>
  <c r="DP1637" i="1"/>
  <c r="DP1638" i="1"/>
  <c r="DP1639" i="1"/>
  <c r="DP1640" i="1"/>
  <c r="DP1641" i="1"/>
  <c r="DP1642" i="1"/>
  <c r="DP1643" i="1"/>
  <c r="DP1644" i="1"/>
  <c r="DP1645" i="1"/>
  <c r="DP1646" i="1"/>
  <c r="DP1647" i="1"/>
  <c r="DP1648" i="1"/>
  <c r="DP1649" i="1"/>
  <c r="DP1650" i="1"/>
  <c r="DP1651" i="1"/>
  <c r="DP1652" i="1"/>
  <c r="DP1653" i="1"/>
  <c r="DP1654" i="1"/>
  <c r="DP1655" i="1"/>
  <c r="DP1656" i="1"/>
  <c r="DP1657" i="1"/>
  <c r="DP1658" i="1"/>
  <c r="DP1659" i="1"/>
  <c r="DP1660" i="1"/>
  <c r="DP1661" i="1"/>
  <c r="DP1662" i="1"/>
  <c r="DP1663" i="1"/>
  <c r="DP1664" i="1"/>
  <c r="DP1665" i="1"/>
  <c r="DP1666" i="1"/>
  <c r="DP1667" i="1"/>
  <c r="DP1668" i="1"/>
  <c r="DP1669" i="1"/>
  <c r="DP1670" i="1"/>
  <c r="DP1671" i="1"/>
  <c r="DP1672" i="1"/>
  <c r="DP1673" i="1"/>
  <c r="DP1674" i="1"/>
  <c r="DP1675" i="1"/>
  <c r="DP1676" i="1"/>
  <c r="DP1677" i="1"/>
  <c r="DP1678" i="1"/>
  <c r="DP1679" i="1"/>
  <c r="DP1680" i="1"/>
  <c r="DP1681" i="1"/>
  <c r="DP1682" i="1"/>
  <c r="DP1683" i="1"/>
  <c r="DP1684" i="1"/>
  <c r="DP1685" i="1"/>
  <c r="DP1686" i="1"/>
  <c r="DP1687" i="1"/>
  <c r="DP1688" i="1"/>
  <c r="DP1689" i="1"/>
  <c r="DP1690" i="1"/>
  <c r="DP1691" i="1"/>
  <c r="DP1692" i="1"/>
  <c r="DP1693" i="1"/>
  <c r="DP1694" i="1"/>
  <c r="DP1695" i="1"/>
  <c r="DP1696" i="1"/>
  <c r="DP1697" i="1"/>
  <c r="DP1698" i="1"/>
  <c r="DP1699" i="1"/>
  <c r="DP1700" i="1"/>
  <c r="DP1701" i="1"/>
  <c r="DP1702" i="1"/>
  <c r="DP1703" i="1"/>
  <c r="DP1704" i="1"/>
  <c r="DP1705" i="1"/>
  <c r="DP1706" i="1"/>
  <c r="DP1707" i="1"/>
  <c r="DP1708" i="1"/>
  <c r="DP1709" i="1"/>
  <c r="DP1710" i="1"/>
  <c r="DP1711" i="1"/>
  <c r="DP1712" i="1"/>
  <c r="DP1713" i="1"/>
  <c r="DP1714" i="1"/>
  <c r="DP1715" i="1"/>
  <c r="DP1716" i="1"/>
  <c r="DP1717" i="1"/>
  <c r="DP1718" i="1"/>
  <c r="DP1719" i="1"/>
  <c r="DP1720" i="1"/>
  <c r="DP1721" i="1"/>
  <c r="DP1722" i="1"/>
  <c r="DP1723" i="1"/>
  <c r="DP1724" i="1"/>
  <c r="DP1725" i="1"/>
  <c r="DP1726" i="1"/>
  <c r="DP1727" i="1"/>
  <c r="DP1728" i="1"/>
  <c r="DP1729" i="1"/>
  <c r="DP1730" i="1"/>
  <c r="DP1731" i="1"/>
  <c r="DP1732" i="1"/>
  <c r="DP1733" i="1"/>
  <c r="DP1734" i="1"/>
  <c r="DP1735" i="1"/>
  <c r="DP1736" i="1"/>
  <c r="DP1737" i="1"/>
  <c r="DP1738" i="1"/>
  <c r="DP1739" i="1"/>
  <c r="DP1740" i="1"/>
  <c r="DP1741" i="1"/>
  <c r="DP1742" i="1"/>
  <c r="DP1743" i="1"/>
  <c r="DP1744" i="1"/>
  <c r="DP1745" i="1"/>
  <c r="DP1746" i="1"/>
  <c r="DP1747" i="1"/>
  <c r="DP1748" i="1"/>
  <c r="DP1749" i="1"/>
  <c r="DP1750" i="1"/>
  <c r="DP1751" i="1"/>
  <c r="DP1752" i="1"/>
  <c r="DP1753" i="1"/>
  <c r="DP1754" i="1"/>
  <c r="DP1755" i="1"/>
  <c r="DP1756" i="1"/>
  <c r="DP1757" i="1"/>
  <c r="DP1758" i="1"/>
  <c r="DP1759" i="1"/>
  <c r="DP1760" i="1"/>
  <c r="DP1761" i="1"/>
  <c r="DP1762" i="1"/>
  <c r="DP1763" i="1"/>
  <c r="DP1764" i="1"/>
  <c r="DP1765" i="1"/>
  <c r="DP1766" i="1"/>
  <c r="DP1767" i="1"/>
  <c r="DP1768" i="1"/>
  <c r="DP1769" i="1"/>
  <c r="DP1770" i="1"/>
  <c r="DP1771" i="1"/>
  <c r="DP1772" i="1"/>
  <c r="DP1773" i="1"/>
  <c r="DP1774" i="1"/>
  <c r="DP1775" i="1"/>
  <c r="DP1776" i="1"/>
  <c r="DP1777" i="1"/>
  <c r="DP1778" i="1"/>
  <c r="DP1779" i="1"/>
  <c r="DP1780" i="1"/>
  <c r="DP1781" i="1"/>
  <c r="DP1782" i="1"/>
  <c r="DP1783" i="1"/>
  <c r="DP1784" i="1"/>
  <c r="DP1785" i="1"/>
  <c r="DP1786" i="1"/>
  <c r="DP1787" i="1"/>
  <c r="DP1788" i="1"/>
  <c r="DP1789" i="1"/>
  <c r="DP1790" i="1"/>
  <c r="DP1791" i="1"/>
  <c r="DP1792" i="1"/>
  <c r="DP1793" i="1"/>
  <c r="DP1794" i="1"/>
  <c r="DP1795" i="1"/>
  <c r="DP1796" i="1"/>
  <c r="DP1797" i="1"/>
  <c r="DP1798" i="1"/>
  <c r="DP1799" i="1"/>
  <c r="DP1800" i="1"/>
  <c r="DP1801" i="1"/>
  <c r="DP1802" i="1"/>
  <c r="DP1803" i="1"/>
  <c r="DP1804" i="1"/>
  <c r="DP1805" i="1"/>
  <c r="DP1806" i="1"/>
  <c r="DP1807" i="1"/>
  <c r="DP1808" i="1"/>
  <c r="DP1809" i="1"/>
  <c r="DP1810" i="1"/>
  <c r="DP1811" i="1"/>
  <c r="DP1812" i="1"/>
  <c r="DP1813" i="1"/>
  <c r="DP1814" i="1"/>
  <c r="DP1815" i="1"/>
  <c r="DP1816" i="1"/>
  <c r="DP1817" i="1"/>
  <c r="DP1818" i="1"/>
  <c r="DP1819" i="1"/>
  <c r="DP1820" i="1"/>
  <c r="DP1821" i="1"/>
  <c r="DP1822" i="1"/>
  <c r="DP1823" i="1"/>
  <c r="DP1824" i="1"/>
  <c r="DP1825" i="1"/>
  <c r="DP1826" i="1"/>
  <c r="DP1827" i="1"/>
  <c r="DP1828" i="1"/>
  <c r="DP1829" i="1"/>
  <c r="DP1830" i="1"/>
  <c r="DP1831" i="1"/>
  <c r="DP1832" i="1"/>
  <c r="DP1833" i="1"/>
  <c r="DP1834" i="1"/>
  <c r="DP1835" i="1"/>
  <c r="DP1836" i="1"/>
  <c r="DP1837" i="1"/>
  <c r="DP1838" i="1"/>
  <c r="DP1839" i="1"/>
  <c r="DP1840" i="1"/>
  <c r="DP1841" i="1"/>
  <c r="DP1842" i="1"/>
  <c r="DP1843" i="1"/>
  <c r="DP1844" i="1"/>
  <c r="DP1845" i="1"/>
  <c r="DP1846" i="1"/>
  <c r="DP1847" i="1"/>
  <c r="DP1848" i="1"/>
  <c r="DP1849" i="1"/>
  <c r="DP1850" i="1"/>
  <c r="DP1851" i="1"/>
  <c r="DP1852" i="1"/>
  <c r="DP1853" i="1"/>
  <c r="DP1854" i="1"/>
  <c r="DP1855" i="1"/>
  <c r="DP1856" i="1"/>
  <c r="DP1857" i="1"/>
  <c r="DP1858" i="1"/>
  <c r="DP1859" i="1"/>
  <c r="DP1860" i="1"/>
  <c r="DP1861" i="1"/>
  <c r="DP1862" i="1"/>
  <c r="DP1863" i="1"/>
  <c r="DP1864" i="1"/>
  <c r="DP1865" i="1"/>
  <c r="DP1866" i="1"/>
  <c r="DP1867" i="1"/>
  <c r="DP1868" i="1"/>
  <c r="DP1869" i="1"/>
  <c r="DP1870" i="1"/>
  <c r="DP1871" i="1"/>
  <c r="DP1872" i="1"/>
  <c r="DP1873" i="1"/>
  <c r="DP1874" i="1"/>
  <c r="DP1875" i="1"/>
  <c r="DP1876" i="1"/>
  <c r="DP1877" i="1"/>
  <c r="DP1878" i="1"/>
  <c r="DP1879" i="1"/>
  <c r="DP1880" i="1"/>
  <c r="DP1881" i="1"/>
  <c r="DP1882" i="1"/>
  <c r="DP1883" i="1"/>
  <c r="DP1884" i="1"/>
  <c r="DP1885" i="1"/>
  <c r="DP1886" i="1"/>
  <c r="DP1887" i="1"/>
  <c r="DP1888" i="1"/>
  <c r="DP1889" i="1"/>
  <c r="DP1890" i="1"/>
  <c r="DP1891" i="1"/>
  <c r="DP1892" i="1"/>
  <c r="DP1893" i="1"/>
  <c r="DP1894" i="1"/>
  <c r="DP1895" i="1"/>
  <c r="DP1896" i="1"/>
  <c r="DP1897" i="1"/>
  <c r="DP1898" i="1"/>
  <c r="DP1899" i="1"/>
  <c r="DP1900" i="1"/>
  <c r="DP1901" i="1"/>
  <c r="DP1902" i="1"/>
  <c r="DP1903" i="1"/>
  <c r="DP1904" i="1"/>
  <c r="DP1905" i="1"/>
  <c r="DP1906" i="1"/>
  <c r="DP1907" i="1"/>
  <c r="DP1908" i="1"/>
  <c r="DP1909" i="1"/>
  <c r="DP1910" i="1"/>
  <c r="DP1911" i="1"/>
  <c r="DP1912" i="1"/>
  <c r="DP1913" i="1"/>
  <c r="DP1914" i="1"/>
  <c r="DP1915" i="1"/>
  <c r="DP1916" i="1"/>
  <c r="DP1917" i="1"/>
  <c r="DP1918" i="1"/>
  <c r="DP1919" i="1"/>
  <c r="DP1920" i="1"/>
  <c r="DP1921" i="1"/>
  <c r="DP1922" i="1"/>
  <c r="DP1923" i="1"/>
  <c r="DP1924" i="1"/>
  <c r="DP1925" i="1"/>
  <c r="DP1926" i="1"/>
  <c r="DP1927" i="1"/>
  <c r="DP1928" i="1"/>
  <c r="DP1929" i="1"/>
  <c r="DP1930" i="1"/>
  <c r="DP1931" i="1"/>
  <c r="DP1932" i="1"/>
  <c r="DP1933" i="1"/>
  <c r="DP1934" i="1"/>
  <c r="DP1935" i="1"/>
  <c r="DP1936" i="1"/>
  <c r="DP1937" i="1"/>
  <c r="DP1938" i="1"/>
  <c r="DP1939" i="1"/>
  <c r="DP1940" i="1"/>
  <c r="DP1941" i="1"/>
  <c r="DP1942" i="1"/>
  <c r="DP1943" i="1"/>
  <c r="DP1944" i="1"/>
  <c r="DP1945" i="1"/>
  <c r="DP1946" i="1"/>
  <c r="DP1947" i="1"/>
  <c r="DP1948" i="1"/>
  <c r="DP1949" i="1"/>
  <c r="DP1950" i="1"/>
  <c r="DP1951" i="1"/>
  <c r="DP1952" i="1"/>
  <c r="DP1953" i="1"/>
  <c r="DP1954" i="1"/>
  <c r="DP1955" i="1"/>
  <c r="DP1956" i="1"/>
  <c r="DP1957" i="1"/>
  <c r="DP1958" i="1"/>
  <c r="DP1959" i="1"/>
  <c r="DP1960" i="1"/>
  <c r="DP1961" i="1"/>
  <c r="DP1962" i="1"/>
  <c r="DP1963" i="1"/>
  <c r="DP1964" i="1"/>
  <c r="DP1965" i="1"/>
  <c r="DP1966" i="1"/>
  <c r="DP1967" i="1"/>
  <c r="DP1968" i="1"/>
  <c r="DP1969" i="1"/>
  <c r="DP1970" i="1"/>
  <c r="DP1971" i="1"/>
  <c r="DP1972" i="1"/>
  <c r="DP1973" i="1"/>
  <c r="DP1974" i="1"/>
  <c r="DP1975" i="1"/>
  <c r="DP1976" i="1"/>
  <c r="DP1977" i="1"/>
  <c r="DP1978" i="1"/>
  <c r="DP1979" i="1"/>
  <c r="DP1980" i="1"/>
  <c r="DP1981" i="1"/>
  <c r="DP1982" i="1"/>
  <c r="DP1983" i="1"/>
  <c r="DP1984" i="1"/>
  <c r="DP1985" i="1"/>
  <c r="DP1986" i="1"/>
  <c r="DP1987" i="1"/>
  <c r="DP1988" i="1"/>
  <c r="DP1989" i="1"/>
  <c r="DP1990" i="1"/>
  <c r="DP1991" i="1"/>
  <c r="DP1992" i="1"/>
  <c r="DP1993" i="1"/>
  <c r="DP1994" i="1"/>
  <c r="DP1995" i="1"/>
  <c r="DP1996" i="1"/>
  <c r="DP1997" i="1"/>
  <c r="DP1998" i="1"/>
  <c r="DP1999" i="1"/>
  <c r="DP2000" i="1"/>
  <c r="DP2001" i="1"/>
  <c r="DP2002" i="1"/>
  <c r="DP2003" i="1"/>
  <c r="DP2004" i="1"/>
  <c r="DP2005" i="1"/>
  <c r="DP2006" i="1"/>
  <c r="DP2007" i="1"/>
  <c r="DP2008" i="1"/>
  <c r="DP2009" i="1"/>
  <c r="DP2010" i="1"/>
  <c r="DP2011" i="1"/>
  <c r="DP2012" i="1"/>
  <c r="DP2013" i="1"/>
  <c r="DP2014" i="1"/>
  <c r="DP2015" i="1"/>
  <c r="DP2016" i="1"/>
  <c r="DP2017" i="1"/>
  <c r="DP2018" i="1"/>
  <c r="DP2019" i="1"/>
  <c r="DP2020" i="1"/>
  <c r="DP2021" i="1"/>
  <c r="DP2022" i="1"/>
  <c r="DP2023" i="1"/>
  <c r="DP2024" i="1"/>
  <c r="DP2025" i="1"/>
  <c r="DP2026" i="1"/>
  <c r="DP2027" i="1"/>
  <c r="DP2028" i="1"/>
  <c r="DP2029" i="1"/>
  <c r="DP2030" i="1"/>
  <c r="DP2031" i="1"/>
  <c r="DP2032" i="1"/>
  <c r="DP2033" i="1"/>
  <c r="DP2034" i="1"/>
  <c r="DP2035" i="1"/>
  <c r="DP2036" i="1"/>
  <c r="DP2037" i="1"/>
  <c r="DP2038" i="1"/>
  <c r="DP2039" i="1"/>
  <c r="DP2040" i="1"/>
  <c r="DP2041" i="1"/>
  <c r="DP2042" i="1"/>
  <c r="DP2043" i="1"/>
  <c r="DP2044" i="1"/>
  <c r="DP2045" i="1"/>
  <c r="DP2046" i="1"/>
  <c r="DP2047" i="1"/>
  <c r="DP2048" i="1"/>
  <c r="DP2049" i="1"/>
  <c r="DP2050" i="1"/>
  <c r="DP2051" i="1"/>
  <c r="DP2052" i="1"/>
  <c r="DP2053" i="1"/>
  <c r="DP2054" i="1"/>
  <c r="DP2055" i="1"/>
  <c r="DP2056" i="1"/>
  <c r="DP2057" i="1"/>
  <c r="DP2058" i="1"/>
  <c r="DP4" i="1"/>
  <c r="P5" i="1" a="1"/>
  <c r="P5" i="1" s="1"/>
  <c r="EQ5" i="1" s="1"/>
  <c r="P6" i="1" a="1"/>
  <c r="P6" i="1" s="1"/>
  <c r="EQ6" i="1" s="1"/>
  <c r="P7" i="1" a="1"/>
  <c r="P7" i="1" s="1"/>
  <c r="EQ7" i="1" s="1"/>
  <c r="P8" i="1" a="1"/>
  <c r="P8" i="1" s="1"/>
  <c r="EQ8" i="1" s="1"/>
  <c r="P9" i="1" a="1"/>
  <c r="P9" i="1" s="1"/>
  <c r="EQ9" i="1" s="1"/>
  <c r="P10" i="1" a="1"/>
  <c r="P10" i="1" s="1"/>
  <c r="EQ10" i="1" s="1"/>
  <c r="P11" i="1" a="1"/>
  <c r="P11" i="1" s="1"/>
  <c r="EQ11" i="1" s="1"/>
  <c r="P12" i="1" a="1"/>
  <c r="P12" i="1" s="1"/>
  <c r="EQ12" i="1" s="1"/>
  <c r="P13" i="1" a="1"/>
  <c r="P13" i="1" s="1"/>
  <c r="EQ13" i="1" s="1"/>
  <c r="P14" i="1" a="1"/>
  <c r="P14" i="1" s="1"/>
  <c r="EQ14" i="1" s="1"/>
  <c r="P15" i="1" a="1"/>
  <c r="P15" i="1" s="1"/>
  <c r="EQ15" i="1" s="1"/>
  <c r="P16" i="1" a="1"/>
  <c r="P16" i="1" s="1"/>
  <c r="EQ16" i="1" s="1"/>
  <c r="P17" i="1" a="1"/>
  <c r="P17" i="1" s="1"/>
  <c r="EQ17" i="1" s="1"/>
  <c r="P18" i="1" a="1"/>
  <c r="P18" i="1" s="1"/>
  <c r="EQ18" i="1" s="1"/>
  <c r="P19" i="1" a="1"/>
  <c r="P19" i="1" s="1"/>
  <c r="EQ19" i="1" s="1"/>
  <c r="P20" i="1" a="1"/>
  <c r="P20" i="1" s="1"/>
  <c r="EQ20" i="1" s="1"/>
  <c r="P21" i="1" a="1"/>
  <c r="P21" i="1" s="1"/>
  <c r="EQ21" i="1" s="1"/>
  <c r="P22" i="1" a="1"/>
  <c r="P22" i="1" s="1"/>
  <c r="EQ22" i="1" s="1"/>
  <c r="P23" i="1" a="1"/>
  <c r="P23" i="1" s="1"/>
  <c r="EQ23" i="1" s="1"/>
  <c r="P24" i="1" a="1"/>
  <c r="P24" i="1" s="1"/>
  <c r="EQ24" i="1" s="1"/>
  <c r="P25" i="1" a="1"/>
  <c r="P25" i="1" s="1"/>
  <c r="EQ25" i="1" s="1"/>
  <c r="P26" i="1" a="1"/>
  <c r="P26" i="1" s="1"/>
  <c r="EQ26" i="1" s="1"/>
  <c r="P27" i="1" a="1"/>
  <c r="P27" i="1" s="1"/>
  <c r="EQ27" i="1" s="1"/>
  <c r="P28" i="1" a="1"/>
  <c r="P28" i="1" s="1"/>
  <c r="EQ28" i="1" s="1"/>
  <c r="P29" i="1" a="1"/>
  <c r="P29" i="1" s="1"/>
  <c r="EQ29" i="1" s="1"/>
  <c r="P30" i="1" a="1"/>
  <c r="P30" i="1" s="1"/>
  <c r="EQ30" i="1" s="1"/>
  <c r="P31" i="1" a="1"/>
  <c r="P31" i="1" s="1"/>
  <c r="EQ31" i="1" s="1"/>
  <c r="P32" i="1" a="1"/>
  <c r="P32" i="1" s="1"/>
  <c r="EQ32" i="1" s="1"/>
  <c r="P33" i="1" a="1"/>
  <c r="P33" i="1" s="1"/>
  <c r="EQ33" i="1" s="1"/>
  <c r="P34" i="1" a="1"/>
  <c r="P34" i="1" s="1"/>
  <c r="EQ34" i="1" s="1"/>
  <c r="P35" i="1" a="1"/>
  <c r="P35" i="1" s="1"/>
  <c r="EQ35" i="1" s="1"/>
  <c r="P36" i="1" a="1"/>
  <c r="P36" i="1" s="1"/>
  <c r="EQ36" i="1" s="1"/>
  <c r="P37" i="1" a="1"/>
  <c r="P37" i="1" s="1"/>
  <c r="EQ37" i="1" s="1"/>
  <c r="P38" i="1" a="1"/>
  <c r="P38" i="1" s="1"/>
  <c r="EQ38" i="1" s="1"/>
  <c r="P39" i="1" a="1"/>
  <c r="P39" i="1" s="1"/>
  <c r="EQ39" i="1" s="1"/>
  <c r="P40" i="1" a="1"/>
  <c r="P40" i="1" s="1"/>
  <c r="EQ40" i="1" s="1"/>
  <c r="P41" i="1" a="1"/>
  <c r="P41" i="1" s="1"/>
  <c r="EQ41" i="1" s="1"/>
  <c r="P42" i="1" a="1"/>
  <c r="P42" i="1" s="1"/>
  <c r="EQ42" i="1" s="1"/>
  <c r="P43" i="1" a="1"/>
  <c r="P43" i="1" s="1"/>
  <c r="EQ43" i="1" s="1"/>
  <c r="P44" i="1" a="1"/>
  <c r="P44" i="1" s="1"/>
  <c r="EQ44" i="1" s="1"/>
  <c r="P45" i="1" a="1"/>
  <c r="P45" i="1" s="1"/>
  <c r="EQ45" i="1" s="1"/>
  <c r="P46" i="1" a="1"/>
  <c r="P46" i="1" s="1"/>
  <c r="EQ46" i="1" s="1"/>
  <c r="P47" i="1" a="1"/>
  <c r="P47" i="1" s="1"/>
  <c r="EQ47" i="1" s="1"/>
  <c r="P48" i="1" a="1"/>
  <c r="P48" i="1" s="1"/>
  <c r="EQ48" i="1" s="1"/>
  <c r="P49" i="1" a="1"/>
  <c r="P49" i="1" s="1"/>
  <c r="EQ49" i="1" s="1"/>
  <c r="P50" i="1" a="1"/>
  <c r="P50" i="1" s="1"/>
  <c r="EQ50" i="1" s="1"/>
  <c r="P51" i="1" a="1"/>
  <c r="P51" i="1" s="1"/>
  <c r="EQ51" i="1" s="1"/>
  <c r="P52" i="1" a="1"/>
  <c r="P52" i="1" s="1"/>
  <c r="EQ52" i="1" s="1"/>
  <c r="P53" i="1" a="1"/>
  <c r="P53" i="1" s="1"/>
  <c r="EQ53" i="1" s="1"/>
  <c r="P54" i="1" a="1"/>
  <c r="P54" i="1" s="1"/>
  <c r="EQ54" i="1" s="1"/>
  <c r="P55" i="1" a="1"/>
  <c r="P55" i="1" s="1"/>
  <c r="EQ55" i="1" s="1"/>
  <c r="P56" i="1" a="1"/>
  <c r="P56" i="1" s="1"/>
  <c r="EQ56" i="1" s="1"/>
  <c r="P57" i="1" a="1"/>
  <c r="P57" i="1" s="1"/>
  <c r="EQ57" i="1" s="1"/>
  <c r="P58" i="1" a="1"/>
  <c r="P58" i="1" s="1"/>
  <c r="EQ58" i="1" s="1"/>
  <c r="P59" i="1" a="1"/>
  <c r="P59" i="1" s="1"/>
  <c r="EQ59" i="1" s="1"/>
  <c r="P60" i="1" a="1"/>
  <c r="P60" i="1" s="1"/>
  <c r="EQ60" i="1" s="1"/>
  <c r="P61" i="1" a="1"/>
  <c r="P61" i="1" s="1"/>
  <c r="EQ61" i="1" s="1"/>
  <c r="P62" i="1" a="1"/>
  <c r="P62" i="1" s="1"/>
  <c r="EQ62" i="1" s="1"/>
  <c r="P63" i="1" a="1"/>
  <c r="P63" i="1" s="1"/>
  <c r="EQ63" i="1" s="1"/>
  <c r="P64" i="1" a="1"/>
  <c r="P64" i="1" s="1"/>
  <c r="EQ64" i="1" s="1"/>
  <c r="P65" i="1" a="1"/>
  <c r="P65" i="1" s="1"/>
  <c r="EQ65" i="1" s="1"/>
  <c r="P66" i="1" a="1"/>
  <c r="P66" i="1" s="1"/>
  <c r="EQ66" i="1" s="1"/>
  <c r="P67" i="1" a="1"/>
  <c r="P67" i="1" s="1"/>
  <c r="EQ67" i="1" s="1"/>
  <c r="P68" i="1" a="1"/>
  <c r="P68" i="1" s="1"/>
  <c r="EQ68" i="1" s="1"/>
  <c r="P69" i="1" a="1"/>
  <c r="P69" i="1" s="1"/>
  <c r="EQ69" i="1" s="1"/>
  <c r="P70" i="1" a="1"/>
  <c r="P70" i="1" s="1"/>
  <c r="EQ70" i="1" s="1"/>
  <c r="P71" i="1" a="1"/>
  <c r="P71" i="1" s="1"/>
  <c r="EQ71" i="1" s="1"/>
  <c r="P72" i="1" a="1"/>
  <c r="P72" i="1" s="1"/>
  <c r="EQ72" i="1" s="1"/>
  <c r="P73" i="1" a="1"/>
  <c r="P73" i="1" s="1"/>
  <c r="EQ73" i="1" s="1"/>
  <c r="P74" i="1" a="1"/>
  <c r="P74" i="1" s="1"/>
  <c r="EQ74" i="1" s="1"/>
  <c r="P75" i="1" a="1"/>
  <c r="P75" i="1" s="1"/>
  <c r="EQ75" i="1" s="1"/>
  <c r="P76" i="1" a="1"/>
  <c r="P76" i="1" s="1"/>
  <c r="EQ76" i="1" s="1"/>
  <c r="P77" i="1" a="1"/>
  <c r="P77" i="1" s="1"/>
  <c r="EQ77" i="1" s="1"/>
  <c r="P78" i="1" a="1"/>
  <c r="P78" i="1" s="1"/>
  <c r="EQ78" i="1" s="1"/>
  <c r="P79" i="1" a="1"/>
  <c r="P79" i="1" s="1"/>
  <c r="EQ79" i="1" s="1"/>
  <c r="P80" i="1" a="1"/>
  <c r="P80" i="1" s="1"/>
  <c r="EQ80" i="1" s="1"/>
  <c r="P81" i="1" a="1"/>
  <c r="P81" i="1" s="1"/>
  <c r="EQ81" i="1" s="1"/>
  <c r="P82" i="1" a="1"/>
  <c r="P82" i="1" s="1"/>
  <c r="EQ82" i="1" s="1"/>
  <c r="P83" i="1" a="1"/>
  <c r="P83" i="1" s="1"/>
  <c r="EQ83" i="1" s="1"/>
  <c r="P84" i="1" a="1"/>
  <c r="P84" i="1" s="1"/>
  <c r="EQ84" i="1" s="1"/>
  <c r="P85" i="1" a="1"/>
  <c r="P85" i="1" s="1"/>
  <c r="EQ85" i="1" s="1"/>
  <c r="P86" i="1" a="1"/>
  <c r="P86" i="1" s="1"/>
  <c r="EQ86" i="1" s="1"/>
  <c r="P87" i="1" a="1"/>
  <c r="P87" i="1" s="1"/>
  <c r="EQ87" i="1" s="1"/>
  <c r="P88" i="1" a="1"/>
  <c r="P88" i="1" s="1"/>
  <c r="EQ88" i="1" s="1"/>
  <c r="P89" i="1" a="1"/>
  <c r="P89" i="1" s="1"/>
  <c r="EQ89" i="1" s="1"/>
  <c r="P90" i="1" a="1"/>
  <c r="P90" i="1" s="1"/>
  <c r="EQ90" i="1" s="1"/>
  <c r="P91" i="1" a="1"/>
  <c r="P91" i="1" s="1"/>
  <c r="EQ91" i="1" s="1"/>
  <c r="P92" i="1" a="1"/>
  <c r="P92" i="1" s="1"/>
  <c r="EQ92" i="1" s="1"/>
  <c r="P93" i="1" a="1"/>
  <c r="P93" i="1" s="1"/>
  <c r="EQ93" i="1" s="1"/>
  <c r="P94" i="1" a="1"/>
  <c r="P94" i="1" s="1"/>
  <c r="EQ94" i="1" s="1"/>
  <c r="P95" i="1" a="1"/>
  <c r="P95" i="1" s="1"/>
  <c r="EQ95" i="1" s="1"/>
  <c r="P96" i="1" a="1"/>
  <c r="P96" i="1" s="1"/>
  <c r="EQ96" i="1" s="1"/>
  <c r="P97" i="1" a="1"/>
  <c r="P97" i="1" s="1"/>
  <c r="EQ97" i="1" s="1"/>
  <c r="P98" i="1" a="1"/>
  <c r="P98" i="1" s="1"/>
  <c r="EQ98" i="1" s="1"/>
  <c r="P99" i="1" a="1"/>
  <c r="P99" i="1" s="1"/>
  <c r="EQ99" i="1" s="1"/>
  <c r="P100" i="1" a="1"/>
  <c r="P100" i="1" s="1"/>
  <c r="EQ100" i="1" s="1"/>
  <c r="P101" i="1" a="1"/>
  <c r="P101" i="1" s="1"/>
  <c r="EQ101" i="1" s="1"/>
  <c r="P102" i="1" a="1"/>
  <c r="P102" i="1" s="1"/>
  <c r="EQ102" i="1" s="1"/>
  <c r="P103" i="1" a="1"/>
  <c r="P103" i="1" s="1"/>
  <c r="EQ103" i="1" s="1"/>
  <c r="P104" i="1" a="1"/>
  <c r="P104" i="1" s="1"/>
  <c r="EQ104" i="1" s="1"/>
  <c r="P105" i="1" a="1"/>
  <c r="P105" i="1" s="1"/>
  <c r="EQ105" i="1" s="1"/>
  <c r="P106" i="1" a="1"/>
  <c r="P106" i="1" s="1"/>
  <c r="EQ106" i="1" s="1"/>
  <c r="P107" i="1" a="1"/>
  <c r="P107" i="1" s="1"/>
  <c r="EQ107" i="1" s="1"/>
  <c r="P108" i="1" a="1"/>
  <c r="P108" i="1" s="1"/>
  <c r="EQ108" i="1" s="1"/>
  <c r="P109" i="1" a="1"/>
  <c r="P109" i="1" s="1"/>
  <c r="EQ109" i="1" s="1"/>
  <c r="P110" i="1" a="1"/>
  <c r="P110" i="1" s="1"/>
  <c r="EQ110" i="1" s="1"/>
  <c r="P111" i="1" a="1"/>
  <c r="P111" i="1" s="1"/>
  <c r="EQ111" i="1" s="1"/>
  <c r="P112" i="1" a="1"/>
  <c r="P112" i="1" s="1"/>
  <c r="EQ112" i="1" s="1"/>
  <c r="P113" i="1" a="1"/>
  <c r="P113" i="1" s="1"/>
  <c r="EQ113" i="1" s="1"/>
  <c r="P114" i="1" a="1"/>
  <c r="P114" i="1" s="1"/>
  <c r="EQ114" i="1" s="1"/>
  <c r="P115" i="1" a="1"/>
  <c r="P115" i="1" s="1"/>
  <c r="EQ115" i="1" s="1"/>
  <c r="P116" i="1" a="1"/>
  <c r="P116" i="1" s="1"/>
  <c r="EQ116" i="1" s="1"/>
  <c r="P117" i="1" a="1"/>
  <c r="P117" i="1" s="1"/>
  <c r="EQ117" i="1" s="1"/>
  <c r="P118" i="1" a="1"/>
  <c r="P118" i="1" s="1"/>
  <c r="EQ118" i="1" s="1"/>
  <c r="P119" i="1" a="1"/>
  <c r="P119" i="1" s="1"/>
  <c r="EQ119" i="1" s="1"/>
  <c r="P120" i="1" a="1"/>
  <c r="P120" i="1" s="1"/>
  <c r="EQ120" i="1" s="1"/>
  <c r="P121" i="1" a="1"/>
  <c r="P121" i="1" s="1"/>
  <c r="EQ121" i="1" s="1"/>
  <c r="P122" i="1" a="1"/>
  <c r="P122" i="1" s="1"/>
  <c r="EQ122" i="1" s="1"/>
  <c r="P123" i="1" a="1"/>
  <c r="P123" i="1" s="1"/>
  <c r="EQ123" i="1" s="1"/>
  <c r="P124" i="1" a="1"/>
  <c r="P124" i="1" s="1"/>
  <c r="EQ124" i="1" s="1"/>
  <c r="P125" i="1" a="1"/>
  <c r="P125" i="1" s="1"/>
  <c r="EQ125" i="1" s="1"/>
  <c r="P126" i="1" a="1"/>
  <c r="P126" i="1" s="1"/>
  <c r="EQ126" i="1" s="1"/>
  <c r="P127" i="1" a="1"/>
  <c r="P127" i="1" s="1"/>
  <c r="EQ127" i="1" s="1"/>
  <c r="P128" i="1" a="1"/>
  <c r="P128" i="1" s="1"/>
  <c r="EQ128" i="1" s="1"/>
  <c r="P129" i="1" a="1"/>
  <c r="P129" i="1" s="1"/>
  <c r="EQ129" i="1" s="1"/>
  <c r="P130" i="1" a="1"/>
  <c r="P130" i="1" s="1"/>
  <c r="EQ130" i="1" s="1"/>
  <c r="P131" i="1" a="1"/>
  <c r="P131" i="1" s="1"/>
  <c r="EQ131" i="1" s="1"/>
  <c r="P132" i="1" a="1"/>
  <c r="P132" i="1" s="1"/>
  <c r="EQ132" i="1" s="1"/>
  <c r="P133" i="1" a="1"/>
  <c r="P133" i="1" s="1"/>
  <c r="EQ133" i="1" s="1"/>
  <c r="P134" i="1" a="1"/>
  <c r="P134" i="1" s="1"/>
  <c r="EQ134" i="1" s="1"/>
  <c r="P135" i="1" a="1"/>
  <c r="P135" i="1" s="1"/>
  <c r="EQ135" i="1" s="1"/>
  <c r="P136" i="1" a="1"/>
  <c r="P136" i="1" s="1"/>
  <c r="EQ136" i="1" s="1"/>
  <c r="P137" i="1" a="1"/>
  <c r="P137" i="1" s="1"/>
  <c r="EQ137" i="1" s="1"/>
  <c r="P138" i="1" a="1"/>
  <c r="P138" i="1" s="1"/>
  <c r="EQ138" i="1" s="1"/>
  <c r="P139" i="1" a="1"/>
  <c r="P139" i="1" s="1"/>
  <c r="EQ139" i="1" s="1"/>
  <c r="P140" i="1" a="1"/>
  <c r="P140" i="1" s="1"/>
  <c r="EQ140" i="1" s="1"/>
  <c r="P141" i="1" a="1"/>
  <c r="P141" i="1" s="1"/>
  <c r="EQ141" i="1" s="1"/>
  <c r="P142" i="1" a="1"/>
  <c r="P142" i="1" s="1"/>
  <c r="EQ142" i="1" s="1"/>
  <c r="P143" i="1" a="1"/>
  <c r="P143" i="1" s="1"/>
  <c r="EQ143" i="1" s="1"/>
  <c r="P144" i="1" a="1"/>
  <c r="P144" i="1" s="1"/>
  <c r="EQ144" i="1" s="1"/>
  <c r="P145" i="1" a="1"/>
  <c r="P145" i="1" s="1"/>
  <c r="EQ145" i="1" s="1"/>
  <c r="P146" i="1" a="1"/>
  <c r="P146" i="1" s="1"/>
  <c r="EQ146" i="1" s="1"/>
  <c r="P147" i="1" a="1"/>
  <c r="P147" i="1" s="1"/>
  <c r="EQ147" i="1" s="1"/>
  <c r="P148" i="1" a="1"/>
  <c r="P148" i="1" s="1"/>
  <c r="EQ148" i="1" s="1"/>
  <c r="P149" i="1" a="1"/>
  <c r="P149" i="1" s="1"/>
  <c r="EQ149" i="1" s="1"/>
  <c r="P150" i="1" a="1"/>
  <c r="P150" i="1" s="1"/>
  <c r="EQ150" i="1" s="1"/>
  <c r="P151" i="1" a="1"/>
  <c r="P151" i="1" s="1"/>
  <c r="EQ151" i="1" s="1"/>
  <c r="P152" i="1" a="1"/>
  <c r="P152" i="1" s="1"/>
  <c r="EQ152" i="1" s="1"/>
  <c r="P153" i="1" a="1"/>
  <c r="P153" i="1" s="1"/>
  <c r="EQ153" i="1" s="1"/>
  <c r="P154" i="1" a="1"/>
  <c r="P154" i="1" s="1"/>
  <c r="EQ154" i="1" s="1"/>
  <c r="P155" i="1" a="1"/>
  <c r="P155" i="1" s="1"/>
  <c r="EQ155" i="1" s="1"/>
  <c r="P156" i="1" a="1"/>
  <c r="P156" i="1" s="1"/>
  <c r="EQ156" i="1" s="1"/>
  <c r="P157" i="1" a="1"/>
  <c r="P157" i="1" s="1"/>
  <c r="EQ157" i="1" s="1"/>
  <c r="P158" i="1" a="1"/>
  <c r="P158" i="1" s="1"/>
  <c r="EQ158" i="1" s="1"/>
  <c r="P159" i="1" a="1"/>
  <c r="P159" i="1" s="1"/>
  <c r="EQ159" i="1" s="1"/>
  <c r="P160" i="1" a="1"/>
  <c r="P160" i="1" s="1"/>
  <c r="EQ160" i="1" s="1"/>
  <c r="P161" i="1" a="1"/>
  <c r="P161" i="1" s="1"/>
  <c r="EQ161" i="1" s="1"/>
  <c r="P162" i="1" a="1"/>
  <c r="P162" i="1" s="1"/>
  <c r="EQ162" i="1" s="1"/>
  <c r="P163" i="1" a="1"/>
  <c r="P163" i="1" s="1"/>
  <c r="EQ163" i="1" s="1"/>
  <c r="P164" i="1" a="1"/>
  <c r="P164" i="1" s="1"/>
  <c r="EQ164" i="1" s="1"/>
  <c r="P165" i="1" a="1"/>
  <c r="P165" i="1" s="1"/>
  <c r="EQ165" i="1" s="1"/>
  <c r="P166" i="1" a="1"/>
  <c r="P166" i="1" s="1"/>
  <c r="EQ166" i="1" s="1"/>
  <c r="P167" i="1" a="1"/>
  <c r="P167" i="1" s="1"/>
  <c r="EQ167" i="1" s="1"/>
  <c r="P168" i="1" a="1"/>
  <c r="P168" i="1" s="1"/>
  <c r="EQ168" i="1" s="1"/>
  <c r="P169" i="1" a="1"/>
  <c r="P169" i="1" s="1"/>
  <c r="EQ169" i="1" s="1"/>
  <c r="P170" i="1" a="1"/>
  <c r="P170" i="1" s="1"/>
  <c r="EQ170" i="1" s="1"/>
  <c r="P171" i="1" a="1"/>
  <c r="P171" i="1" s="1"/>
  <c r="EQ171" i="1" s="1"/>
  <c r="P172" i="1" a="1"/>
  <c r="P172" i="1" s="1"/>
  <c r="EQ172" i="1" s="1"/>
  <c r="P173" i="1" a="1"/>
  <c r="P173" i="1" s="1"/>
  <c r="EQ173" i="1" s="1"/>
  <c r="P174" i="1" a="1"/>
  <c r="P174" i="1" s="1"/>
  <c r="EQ174" i="1" s="1"/>
  <c r="P175" i="1" a="1"/>
  <c r="P175" i="1" s="1"/>
  <c r="EQ175" i="1" s="1"/>
  <c r="P176" i="1" a="1"/>
  <c r="P176" i="1" s="1"/>
  <c r="EQ176" i="1" s="1"/>
  <c r="P177" i="1" a="1"/>
  <c r="P177" i="1" s="1"/>
  <c r="EQ177" i="1" s="1"/>
  <c r="P178" i="1" a="1"/>
  <c r="P178" i="1" s="1"/>
  <c r="EQ178" i="1" s="1"/>
  <c r="P179" i="1" a="1"/>
  <c r="P179" i="1" s="1"/>
  <c r="EQ179" i="1" s="1"/>
  <c r="P180" i="1" a="1"/>
  <c r="P180" i="1" s="1"/>
  <c r="EQ180" i="1" s="1"/>
  <c r="P181" i="1" a="1"/>
  <c r="P181" i="1" s="1"/>
  <c r="EQ181" i="1" s="1"/>
  <c r="P182" i="1" a="1"/>
  <c r="P182" i="1" s="1"/>
  <c r="EQ182" i="1" s="1"/>
  <c r="P183" i="1" a="1"/>
  <c r="P183" i="1" s="1"/>
  <c r="EQ183" i="1" s="1"/>
  <c r="P184" i="1" a="1"/>
  <c r="P184" i="1" s="1"/>
  <c r="EQ184" i="1" s="1"/>
  <c r="P185" i="1" a="1"/>
  <c r="P185" i="1" s="1"/>
  <c r="EQ185" i="1" s="1"/>
  <c r="P186" i="1" a="1"/>
  <c r="P186" i="1" s="1"/>
  <c r="EQ186" i="1" s="1"/>
  <c r="P187" i="1" a="1"/>
  <c r="P187" i="1" s="1"/>
  <c r="EQ187" i="1" s="1"/>
  <c r="P188" i="1" a="1"/>
  <c r="P188" i="1" s="1"/>
  <c r="EQ188" i="1" s="1"/>
  <c r="P189" i="1" a="1"/>
  <c r="P189" i="1" s="1"/>
  <c r="EQ189" i="1" s="1"/>
  <c r="P190" i="1" a="1"/>
  <c r="P190" i="1" s="1"/>
  <c r="EQ190" i="1" s="1"/>
  <c r="P191" i="1" a="1"/>
  <c r="P191" i="1" s="1"/>
  <c r="EQ191" i="1" s="1"/>
  <c r="P192" i="1" a="1"/>
  <c r="P192" i="1" s="1"/>
  <c r="EQ192" i="1" s="1"/>
  <c r="P193" i="1" a="1"/>
  <c r="P193" i="1" s="1"/>
  <c r="EQ193" i="1" s="1"/>
  <c r="P194" i="1" a="1"/>
  <c r="P194" i="1" s="1"/>
  <c r="EQ194" i="1" s="1"/>
  <c r="P195" i="1" a="1"/>
  <c r="P195" i="1" s="1"/>
  <c r="EQ195" i="1" s="1"/>
  <c r="P196" i="1" a="1"/>
  <c r="P196" i="1" s="1"/>
  <c r="EQ196" i="1" s="1"/>
  <c r="P197" i="1" a="1"/>
  <c r="P197" i="1" s="1"/>
  <c r="EQ197" i="1" s="1"/>
  <c r="P198" i="1" a="1"/>
  <c r="P198" i="1" s="1"/>
  <c r="EQ198" i="1" s="1"/>
  <c r="P199" i="1" a="1"/>
  <c r="P199" i="1" s="1"/>
  <c r="EQ199" i="1" s="1"/>
  <c r="P200" i="1" a="1"/>
  <c r="P200" i="1" s="1"/>
  <c r="EQ200" i="1" s="1"/>
  <c r="P201" i="1" a="1"/>
  <c r="P201" i="1" s="1"/>
  <c r="EQ201" i="1" s="1"/>
  <c r="P202" i="1" a="1"/>
  <c r="P202" i="1" s="1"/>
  <c r="EQ202" i="1" s="1"/>
  <c r="P203" i="1" a="1"/>
  <c r="P203" i="1" s="1"/>
  <c r="EQ203" i="1" s="1"/>
  <c r="P204" i="1" a="1"/>
  <c r="P204" i="1" s="1"/>
  <c r="EQ204" i="1" s="1"/>
  <c r="P205" i="1" a="1"/>
  <c r="P205" i="1" s="1"/>
  <c r="EQ205" i="1" s="1"/>
  <c r="P206" i="1" a="1"/>
  <c r="P206" i="1" s="1"/>
  <c r="EQ206" i="1" s="1"/>
  <c r="P207" i="1" a="1"/>
  <c r="P207" i="1" s="1"/>
  <c r="EQ207" i="1" s="1"/>
  <c r="P208" i="1" a="1"/>
  <c r="P208" i="1" s="1"/>
  <c r="EQ208" i="1" s="1"/>
  <c r="P209" i="1" a="1"/>
  <c r="P209" i="1" s="1"/>
  <c r="EQ209" i="1" s="1"/>
  <c r="P210" i="1" a="1"/>
  <c r="P210" i="1" s="1"/>
  <c r="EQ210" i="1" s="1"/>
  <c r="P211" i="1" a="1"/>
  <c r="P211" i="1" s="1"/>
  <c r="EQ211" i="1" s="1"/>
  <c r="P212" i="1" a="1"/>
  <c r="P212" i="1" s="1"/>
  <c r="EQ212" i="1" s="1"/>
  <c r="P213" i="1" a="1"/>
  <c r="P213" i="1" s="1"/>
  <c r="EQ213" i="1" s="1"/>
  <c r="P214" i="1" a="1"/>
  <c r="P214" i="1" s="1"/>
  <c r="EQ214" i="1" s="1"/>
  <c r="P215" i="1" a="1"/>
  <c r="P215" i="1" s="1"/>
  <c r="EQ215" i="1" s="1"/>
  <c r="P216" i="1" a="1"/>
  <c r="P216" i="1" s="1"/>
  <c r="EQ216" i="1" s="1"/>
  <c r="P217" i="1" a="1"/>
  <c r="P217" i="1" s="1"/>
  <c r="EQ217" i="1" s="1"/>
  <c r="P218" i="1" a="1"/>
  <c r="P218" i="1" s="1"/>
  <c r="EQ218" i="1" s="1"/>
  <c r="P219" i="1" a="1"/>
  <c r="P219" i="1" s="1"/>
  <c r="EQ219" i="1" s="1"/>
  <c r="P220" i="1" a="1"/>
  <c r="P220" i="1" s="1"/>
  <c r="EQ220" i="1" s="1"/>
  <c r="P221" i="1" a="1"/>
  <c r="P221" i="1" s="1"/>
  <c r="EQ221" i="1" s="1"/>
  <c r="P222" i="1" a="1"/>
  <c r="P222" i="1" s="1"/>
  <c r="EQ222" i="1" s="1"/>
  <c r="P223" i="1" a="1"/>
  <c r="P223" i="1" s="1"/>
  <c r="EQ223" i="1" s="1"/>
  <c r="P224" i="1" a="1"/>
  <c r="P224" i="1" s="1"/>
  <c r="EQ224" i="1" s="1"/>
  <c r="P225" i="1" a="1"/>
  <c r="P225" i="1" s="1"/>
  <c r="EQ225" i="1" s="1"/>
  <c r="P226" i="1" a="1"/>
  <c r="P226" i="1" s="1"/>
  <c r="EQ226" i="1" s="1"/>
  <c r="P227" i="1" a="1"/>
  <c r="P227" i="1" s="1"/>
  <c r="EQ227" i="1" s="1"/>
  <c r="P228" i="1" a="1"/>
  <c r="P228" i="1" s="1"/>
  <c r="EQ228" i="1" s="1"/>
  <c r="P229" i="1" a="1"/>
  <c r="P229" i="1" s="1"/>
  <c r="EQ229" i="1" s="1"/>
  <c r="P230" i="1" a="1"/>
  <c r="P230" i="1" s="1"/>
  <c r="EQ230" i="1" s="1"/>
  <c r="P231" i="1" a="1"/>
  <c r="P231" i="1" s="1"/>
  <c r="EQ231" i="1" s="1"/>
  <c r="P232" i="1" a="1"/>
  <c r="P232" i="1" s="1"/>
  <c r="EQ232" i="1" s="1"/>
  <c r="P233" i="1" a="1"/>
  <c r="P233" i="1" s="1"/>
  <c r="EQ233" i="1" s="1"/>
  <c r="P234" i="1" a="1"/>
  <c r="P234" i="1" s="1"/>
  <c r="EQ234" i="1" s="1"/>
  <c r="P235" i="1" a="1"/>
  <c r="P235" i="1" s="1"/>
  <c r="EQ235" i="1" s="1"/>
  <c r="P236" i="1" a="1"/>
  <c r="P236" i="1" s="1"/>
  <c r="EQ236" i="1" s="1"/>
  <c r="P237" i="1" a="1"/>
  <c r="P237" i="1" s="1"/>
  <c r="EQ237" i="1" s="1"/>
  <c r="P238" i="1" a="1"/>
  <c r="P238" i="1" s="1"/>
  <c r="EQ238" i="1" s="1"/>
  <c r="P239" i="1" a="1"/>
  <c r="P239" i="1" s="1"/>
  <c r="EQ239" i="1" s="1"/>
  <c r="P240" i="1" a="1"/>
  <c r="P240" i="1" s="1"/>
  <c r="EQ240" i="1" s="1"/>
  <c r="P241" i="1" a="1"/>
  <c r="P241" i="1" s="1"/>
  <c r="EQ241" i="1" s="1"/>
  <c r="P242" i="1" a="1"/>
  <c r="P242" i="1" s="1"/>
  <c r="EQ242" i="1" s="1"/>
  <c r="P243" i="1" a="1"/>
  <c r="P243" i="1" s="1"/>
  <c r="EQ243" i="1" s="1"/>
  <c r="P244" i="1" a="1"/>
  <c r="P244" i="1" s="1"/>
  <c r="EQ244" i="1" s="1"/>
  <c r="P245" i="1" a="1"/>
  <c r="P245" i="1" s="1"/>
  <c r="EQ245" i="1" s="1"/>
  <c r="P246" i="1" a="1"/>
  <c r="P246" i="1" s="1"/>
  <c r="EQ246" i="1" s="1"/>
  <c r="P247" i="1" a="1"/>
  <c r="P247" i="1" s="1"/>
  <c r="EQ247" i="1" s="1"/>
  <c r="P248" i="1" a="1"/>
  <c r="P248" i="1" s="1"/>
  <c r="EQ248" i="1" s="1"/>
  <c r="P249" i="1" a="1"/>
  <c r="P249" i="1" s="1"/>
  <c r="EQ249" i="1" s="1"/>
  <c r="P250" i="1" a="1"/>
  <c r="P250" i="1" s="1"/>
  <c r="EQ250" i="1" s="1"/>
  <c r="P251" i="1" a="1"/>
  <c r="P251" i="1" s="1"/>
  <c r="EQ251" i="1" s="1"/>
  <c r="P252" i="1" a="1"/>
  <c r="P252" i="1" s="1"/>
  <c r="EQ252" i="1" s="1"/>
  <c r="P253" i="1" a="1"/>
  <c r="P253" i="1" s="1"/>
  <c r="EQ253" i="1" s="1"/>
  <c r="P254" i="1" a="1"/>
  <c r="P254" i="1" s="1"/>
  <c r="EQ254" i="1" s="1"/>
  <c r="P255" i="1" a="1"/>
  <c r="P255" i="1" s="1"/>
  <c r="EQ255" i="1" s="1"/>
  <c r="P256" i="1" a="1"/>
  <c r="P256" i="1" s="1"/>
  <c r="EQ256" i="1" s="1"/>
  <c r="P257" i="1" a="1"/>
  <c r="P257" i="1" s="1"/>
  <c r="EQ257" i="1" s="1"/>
  <c r="P258" i="1" a="1"/>
  <c r="P258" i="1" s="1"/>
  <c r="EQ258" i="1" s="1"/>
  <c r="P259" i="1" a="1"/>
  <c r="P259" i="1" s="1"/>
  <c r="EQ259" i="1" s="1"/>
  <c r="P260" i="1" a="1"/>
  <c r="P260" i="1" s="1"/>
  <c r="EQ260" i="1" s="1"/>
  <c r="P261" i="1" a="1"/>
  <c r="P261" i="1" s="1"/>
  <c r="EQ261" i="1" s="1"/>
  <c r="P262" i="1" a="1"/>
  <c r="P262" i="1" s="1"/>
  <c r="EQ262" i="1" s="1"/>
  <c r="P263" i="1" a="1"/>
  <c r="P263" i="1" s="1"/>
  <c r="EQ263" i="1" s="1"/>
  <c r="P264" i="1" a="1"/>
  <c r="P264" i="1" s="1"/>
  <c r="EQ264" i="1" s="1"/>
  <c r="P265" i="1" a="1"/>
  <c r="P265" i="1" s="1"/>
  <c r="EQ265" i="1" s="1"/>
  <c r="P266" i="1" a="1"/>
  <c r="P266" i="1" s="1"/>
  <c r="EQ266" i="1" s="1"/>
  <c r="P267" i="1" a="1"/>
  <c r="P267" i="1" s="1"/>
  <c r="EQ267" i="1" s="1"/>
  <c r="P268" i="1" a="1"/>
  <c r="P268" i="1" s="1"/>
  <c r="EQ268" i="1" s="1"/>
  <c r="P269" i="1" a="1"/>
  <c r="P269" i="1" s="1"/>
  <c r="EQ269" i="1" s="1"/>
  <c r="P270" i="1" a="1"/>
  <c r="P270" i="1" s="1"/>
  <c r="EQ270" i="1" s="1"/>
  <c r="P271" i="1" a="1"/>
  <c r="P271" i="1" s="1"/>
  <c r="EQ271" i="1" s="1"/>
  <c r="P272" i="1" a="1"/>
  <c r="P272" i="1" s="1"/>
  <c r="EQ272" i="1" s="1"/>
  <c r="P273" i="1" a="1"/>
  <c r="P273" i="1" s="1"/>
  <c r="EQ273" i="1" s="1"/>
  <c r="P274" i="1" a="1"/>
  <c r="P274" i="1" s="1"/>
  <c r="EQ274" i="1" s="1"/>
  <c r="P275" i="1" a="1"/>
  <c r="P275" i="1" s="1"/>
  <c r="EQ275" i="1" s="1"/>
  <c r="P276" i="1" a="1"/>
  <c r="P276" i="1" s="1"/>
  <c r="EQ276" i="1" s="1"/>
  <c r="P277" i="1" a="1"/>
  <c r="P277" i="1" s="1"/>
  <c r="EQ277" i="1" s="1"/>
  <c r="P278" i="1" a="1"/>
  <c r="P278" i="1" s="1"/>
  <c r="EQ278" i="1" s="1"/>
  <c r="P279" i="1" a="1"/>
  <c r="P279" i="1" s="1"/>
  <c r="EQ279" i="1" s="1"/>
  <c r="P280" i="1" a="1"/>
  <c r="P280" i="1" s="1"/>
  <c r="EQ280" i="1" s="1"/>
  <c r="P281" i="1" a="1"/>
  <c r="P281" i="1" s="1"/>
  <c r="EQ281" i="1" s="1"/>
  <c r="P282" i="1" a="1"/>
  <c r="P282" i="1" s="1"/>
  <c r="EQ282" i="1" s="1"/>
  <c r="P283" i="1" a="1"/>
  <c r="P283" i="1" s="1"/>
  <c r="EQ283" i="1" s="1"/>
  <c r="P284" i="1" a="1"/>
  <c r="P284" i="1" s="1"/>
  <c r="EQ284" i="1" s="1"/>
  <c r="P285" i="1" a="1"/>
  <c r="P285" i="1" s="1"/>
  <c r="EQ285" i="1" s="1"/>
  <c r="P286" i="1" a="1"/>
  <c r="P286" i="1" s="1"/>
  <c r="EQ286" i="1" s="1"/>
  <c r="P287" i="1" a="1"/>
  <c r="P287" i="1" s="1"/>
  <c r="EQ287" i="1" s="1"/>
  <c r="P288" i="1" a="1"/>
  <c r="P288" i="1" s="1"/>
  <c r="EQ288" i="1" s="1"/>
  <c r="P289" i="1" a="1"/>
  <c r="P289" i="1" s="1"/>
  <c r="EQ289" i="1" s="1"/>
  <c r="P290" i="1" a="1"/>
  <c r="P290" i="1" s="1"/>
  <c r="EQ290" i="1" s="1"/>
  <c r="P291" i="1" a="1"/>
  <c r="P291" i="1" s="1"/>
  <c r="EQ291" i="1" s="1"/>
  <c r="P292" i="1" a="1"/>
  <c r="P292" i="1" s="1"/>
  <c r="EQ292" i="1" s="1"/>
  <c r="P293" i="1" a="1"/>
  <c r="P293" i="1" s="1"/>
  <c r="EQ293" i="1" s="1"/>
  <c r="P294" i="1" a="1"/>
  <c r="P294" i="1" s="1"/>
  <c r="EQ294" i="1" s="1"/>
  <c r="P295" i="1" a="1"/>
  <c r="P295" i="1" s="1"/>
  <c r="EQ295" i="1" s="1"/>
  <c r="P296" i="1" a="1"/>
  <c r="P296" i="1" s="1"/>
  <c r="EQ296" i="1" s="1"/>
  <c r="P297" i="1" a="1"/>
  <c r="P297" i="1" s="1"/>
  <c r="EQ297" i="1" s="1"/>
  <c r="P298" i="1" a="1"/>
  <c r="P298" i="1" s="1"/>
  <c r="EQ298" i="1" s="1"/>
  <c r="P299" i="1" a="1"/>
  <c r="P299" i="1" s="1"/>
  <c r="EQ299" i="1" s="1"/>
  <c r="P300" i="1" a="1"/>
  <c r="P300" i="1" s="1"/>
  <c r="EQ300" i="1" s="1"/>
  <c r="P301" i="1" a="1"/>
  <c r="P301" i="1" s="1"/>
  <c r="EQ301" i="1" s="1"/>
  <c r="P302" i="1" a="1"/>
  <c r="P302" i="1" s="1"/>
  <c r="EQ302" i="1" s="1"/>
  <c r="P303" i="1" a="1"/>
  <c r="P303" i="1" s="1"/>
  <c r="EQ303" i="1" s="1"/>
  <c r="P304" i="1" a="1"/>
  <c r="P304" i="1" s="1"/>
  <c r="EQ304" i="1" s="1"/>
  <c r="P305" i="1" a="1"/>
  <c r="P305" i="1" s="1"/>
  <c r="EQ305" i="1" s="1"/>
  <c r="P306" i="1" a="1"/>
  <c r="P306" i="1" s="1"/>
  <c r="EQ306" i="1" s="1"/>
  <c r="P307" i="1" a="1"/>
  <c r="P307" i="1" s="1"/>
  <c r="EQ307" i="1" s="1"/>
  <c r="P308" i="1" a="1"/>
  <c r="P308" i="1" s="1"/>
  <c r="EQ308" i="1" s="1"/>
  <c r="P309" i="1" a="1"/>
  <c r="P309" i="1" s="1"/>
  <c r="EQ309" i="1" s="1"/>
  <c r="P310" i="1" a="1"/>
  <c r="P310" i="1" s="1"/>
  <c r="EQ310" i="1" s="1"/>
  <c r="P311" i="1" a="1"/>
  <c r="P311" i="1" s="1"/>
  <c r="EQ311" i="1" s="1"/>
  <c r="P312" i="1" a="1"/>
  <c r="P312" i="1" s="1"/>
  <c r="EQ312" i="1" s="1"/>
  <c r="P313" i="1" a="1"/>
  <c r="P313" i="1" s="1"/>
  <c r="EQ313" i="1" s="1"/>
  <c r="P314" i="1" a="1"/>
  <c r="P314" i="1" s="1"/>
  <c r="EQ314" i="1" s="1"/>
  <c r="P315" i="1" a="1"/>
  <c r="P315" i="1" s="1"/>
  <c r="EQ315" i="1" s="1"/>
  <c r="P316" i="1" a="1"/>
  <c r="P316" i="1" s="1"/>
  <c r="EQ316" i="1" s="1"/>
  <c r="P317" i="1" a="1"/>
  <c r="P317" i="1" s="1"/>
  <c r="EQ317" i="1" s="1"/>
  <c r="P318" i="1" a="1"/>
  <c r="P318" i="1" s="1"/>
  <c r="EQ318" i="1" s="1"/>
  <c r="P319" i="1" a="1"/>
  <c r="P319" i="1" s="1"/>
  <c r="EQ319" i="1" s="1"/>
  <c r="P320" i="1" a="1"/>
  <c r="P320" i="1" s="1"/>
  <c r="EQ320" i="1" s="1"/>
  <c r="P321" i="1" a="1"/>
  <c r="P321" i="1" s="1"/>
  <c r="EQ321" i="1" s="1"/>
  <c r="P322" i="1" a="1"/>
  <c r="P322" i="1" s="1"/>
  <c r="EQ322" i="1" s="1"/>
  <c r="P323" i="1" a="1"/>
  <c r="P323" i="1" s="1"/>
  <c r="EQ323" i="1" s="1"/>
  <c r="P324" i="1" a="1"/>
  <c r="P324" i="1" s="1"/>
  <c r="EQ324" i="1" s="1"/>
  <c r="P325" i="1" a="1"/>
  <c r="P325" i="1" s="1"/>
  <c r="EQ325" i="1" s="1"/>
  <c r="P326" i="1" a="1"/>
  <c r="P326" i="1" s="1"/>
  <c r="EQ326" i="1" s="1"/>
  <c r="P327" i="1" a="1"/>
  <c r="P327" i="1" s="1"/>
  <c r="EQ327" i="1" s="1"/>
  <c r="P328" i="1" a="1"/>
  <c r="P328" i="1" s="1"/>
  <c r="EQ328" i="1" s="1"/>
  <c r="P329" i="1" a="1"/>
  <c r="P329" i="1" s="1"/>
  <c r="EQ329" i="1" s="1"/>
  <c r="P330" i="1" a="1"/>
  <c r="P330" i="1" s="1"/>
  <c r="EQ330" i="1" s="1"/>
  <c r="P331" i="1" a="1"/>
  <c r="P331" i="1" s="1"/>
  <c r="EQ331" i="1" s="1"/>
  <c r="P332" i="1" a="1"/>
  <c r="P332" i="1" s="1"/>
  <c r="EQ332" i="1" s="1"/>
  <c r="P333" i="1" a="1"/>
  <c r="P333" i="1" s="1"/>
  <c r="EQ333" i="1" s="1"/>
  <c r="P334" i="1" a="1"/>
  <c r="P334" i="1" s="1"/>
  <c r="EQ334" i="1" s="1"/>
  <c r="P335" i="1" a="1"/>
  <c r="P335" i="1" s="1"/>
  <c r="EQ335" i="1" s="1"/>
  <c r="P336" i="1" a="1"/>
  <c r="P336" i="1" s="1"/>
  <c r="EQ336" i="1" s="1"/>
  <c r="P337" i="1" a="1"/>
  <c r="P337" i="1" s="1"/>
  <c r="EQ337" i="1" s="1"/>
  <c r="P338" i="1" a="1"/>
  <c r="P338" i="1" s="1"/>
  <c r="EQ338" i="1" s="1"/>
  <c r="P339" i="1" a="1"/>
  <c r="P339" i="1" s="1"/>
  <c r="EQ339" i="1" s="1"/>
  <c r="P340" i="1" a="1"/>
  <c r="P340" i="1" s="1"/>
  <c r="EQ340" i="1" s="1"/>
  <c r="P341" i="1" a="1"/>
  <c r="P341" i="1" s="1"/>
  <c r="EQ341" i="1" s="1"/>
  <c r="P342" i="1" a="1"/>
  <c r="P342" i="1" s="1"/>
  <c r="EQ342" i="1" s="1"/>
  <c r="P343" i="1" a="1"/>
  <c r="P343" i="1" s="1"/>
  <c r="EQ343" i="1" s="1"/>
  <c r="P344" i="1" a="1"/>
  <c r="P344" i="1" s="1"/>
  <c r="EQ344" i="1" s="1"/>
  <c r="P345" i="1" a="1"/>
  <c r="P345" i="1" s="1"/>
  <c r="EQ345" i="1" s="1"/>
  <c r="P346" i="1" a="1"/>
  <c r="P346" i="1" s="1"/>
  <c r="EQ346" i="1" s="1"/>
  <c r="P347" i="1" a="1"/>
  <c r="P347" i="1" s="1"/>
  <c r="EQ347" i="1" s="1"/>
  <c r="P348" i="1" a="1"/>
  <c r="P348" i="1" s="1"/>
  <c r="EQ348" i="1" s="1"/>
  <c r="P349" i="1" a="1"/>
  <c r="P349" i="1" s="1"/>
  <c r="EQ349" i="1" s="1"/>
  <c r="P350" i="1" a="1"/>
  <c r="P350" i="1" s="1"/>
  <c r="EQ350" i="1" s="1"/>
  <c r="P351" i="1" a="1"/>
  <c r="P351" i="1" s="1"/>
  <c r="EQ351" i="1" s="1"/>
  <c r="P352" i="1" a="1"/>
  <c r="P352" i="1" s="1"/>
  <c r="EQ352" i="1" s="1"/>
  <c r="P353" i="1" a="1"/>
  <c r="P353" i="1" s="1"/>
  <c r="EQ353" i="1" s="1"/>
  <c r="P354" i="1" a="1"/>
  <c r="P354" i="1" s="1"/>
  <c r="EQ354" i="1" s="1"/>
  <c r="P355" i="1" a="1"/>
  <c r="P355" i="1" s="1"/>
  <c r="EQ355" i="1" s="1"/>
  <c r="P356" i="1" a="1"/>
  <c r="P356" i="1" s="1"/>
  <c r="EQ356" i="1" s="1"/>
  <c r="P357" i="1" a="1"/>
  <c r="P357" i="1" s="1"/>
  <c r="EQ357" i="1" s="1"/>
  <c r="P358" i="1" a="1"/>
  <c r="P358" i="1" s="1"/>
  <c r="EQ358" i="1" s="1"/>
  <c r="P359" i="1" a="1"/>
  <c r="P359" i="1" s="1"/>
  <c r="EQ359" i="1" s="1"/>
  <c r="P360" i="1" a="1"/>
  <c r="P360" i="1" s="1"/>
  <c r="EQ360" i="1" s="1"/>
  <c r="P361" i="1" a="1"/>
  <c r="P361" i="1" s="1"/>
  <c r="EQ361" i="1" s="1"/>
  <c r="P362" i="1" a="1"/>
  <c r="P362" i="1" s="1"/>
  <c r="EQ362" i="1" s="1"/>
  <c r="P363" i="1" a="1"/>
  <c r="P363" i="1" s="1"/>
  <c r="EQ363" i="1" s="1"/>
  <c r="P364" i="1" a="1"/>
  <c r="P364" i="1" s="1"/>
  <c r="EQ364" i="1" s="1"/>
  <c r="P365" i="1" a="1"/>
  <c r="P365" i="1" s="1"/>
  <c r="EQ365" i="1" s="1"/>
  <c r="P366" i="1" a="1"/>
  <c r="P366" i="1" s="1"/>
  <c r="EQ366" i="1" s="1"/>
  <c r="P367" i="1" a="1"/>
  <c r="P367" i="1" s="1"/>
  <c r="EQ367" i="1" s="1"/>
  <c r="P368" i="1" a="1"/>
  <c r="P368" i="1" s="1"/>
  <c r="EQ368" i="1" s="1"/>
  <c r="P369" i="1" a="1"/>
  <c r="P369" i="1" s="1"/>
  <c r="EQ369" i="1" s="1"/>
  <c r="P370" i="1" a="1"/>
  <c r="P370" i="1" s="1"/>
  <c r="EQ370" i="1" s="1"/>
  <c r="P371" i="1" a="1"/>
  <c r="P371" i="1" s="1"/>
  <c r="EQ371" i="1" s="1"/>
  <c r="P372" i="1" a="1"/>
  <c r="P372" i="1" s="1"/>
  <c r="EQ372" i="1" s="1"/>
  <c r="P373" i="1" a="1"/>
  <c r="P373" i="1" s="1"/>
  <c r="EQ373" i="1" s="1"/>
  <c r="P374" i="1" a="1"/>
  <c r="P374" i="1" s="1"/>
  <c r="EQ374" i="1" s="1"/>
  <c r="P375" i="1" a="1"/>
  <c r="P375" i="1" s="1"/>
  <c r="EQ375" i="1" s="1"/>
  <c r="P376" i="1" a="1"/>
  <c r="P376" i="1" s="1"/>
  <c r="EQ376" i="1" s="1"/>
  <c r="P377" i="1" a="1"/>
  <c r="P377" i="1" s="1"/>
  <c r="EQ377" i="1" s="1"/>
  <c r="P378" i="1" a="1"/>
  <c r="P378" i="1" s="1"/>
  <c r="EQ378" i="1" s="1"/>
  <c r="P379" i="1" a="1"/>
  <c r="P379" i="1" s="1"/>
  <c r="EQ379" i="1" s="1"/>
  <c r="P380" i="1" a="1"/>
  <c r="P380" i="1" s="1"/>
  <c r="EQ380" i="1" s="1"/>
  <c r="P381" i="1" a="1"/>
  <c r="P381" i="1" s="1"/>
  <c r="EQ381" i="1" s="1"/>
  <c r="P382" i="1" a="1"/>
  <c r="P382" i="1" s="1"/>
  <c r="EQ382" i="1" s="1"/>
  <c r="P383" i="1" a="1"/>
  <c r="P383" i="1" s="1"/>
  <c r="EQ383" i="1" s="1"/>
  <c r="P384" i="1" a="1"/>
  <c r="P384" i="1" s="1"/>
  <c r="EQ384" i="1" s="1"/>
  <c r="P385" i="1" a="1"/>
  <c r="P385" i="1" s="1"/>
  <c r="EQ385" i="1" s="1"/>
  <c r="P386" i="1" a="1"/>
  <c r="P386" i="1" s="1"/>
  <c r="EQ386" i="1" s="1"/>
  <c r="P387" i="1" a="1"/>
  <c r="P387" i="1" s="1"/>
  <c r="EQ387" i="1" s="1"/>
  <c r="P388" i="1" a="1"/>
  <c r="P388" i="1" s="1"/>
  <c r="EQ388" i="1" s="1"/>
  <c r="P389" i="1" a="1"/>
  <c r="P389" i="1" s="1"/>
  <c r="EQ389" i="1" s="1"/>
  <c r="P390" i="1" a="1"/>
  <c r="P390" i="1" s="1"/>
  <c r="EQ390" i="1" s="1"/>
  <c r="P391" i="1" a="1"/>
  <c r="P391" i="1" s="1"/>
  <c r="EQ391" i="1" s="1"/>
  <c r="P392" i="1" a="1"/>
  <c r="P392" i="1" s="1"/>
  <c r="EQ392" i="1" s="1"/>
  <c r="P393" i="1" a="1"/>
  <c r="P393" i="1" s="1"/>
  <c r="EQ393" i="1" s="1"/>
  <c r="P394" i="1" a="1"/>
  <c r="P394" i="1" s="1"/>
  <c r="EQ394" i="1" s="1"/>
  <c r="P395" i="1" a="1"/>
  <c r="P395" i="1" s="1"/>
  <c r="EQ395" i="1" s="1"/>
  <c r="P396" i="1" a="1"/>
  <c r="P396" i="1" s="1"/>
  <c r="EQ396" i="1" s="1"/>
  <c r="P397" i="1" a="1"/>
  <c r="P397" i="1" s="1"/>
  <c r="EQ397" i="1" s="1"/>
  <c r="P398" i="1" a="1"/>
  <c r="P398" i="1" s="1"/>
  <c r="EQ398" i="1" s="1"/>
  <c r="P399" i="1" a="1"/>
  <c r="P399" i="1" s="1"/>
  <c r="EQ399" i="1" s="1"/>
  <c r="P400" i="1" a="1"/>
  <c r="P400" i="1" s="1"/>
  <c r="EQ400" i="1" s="1"/>
  <c r="P401" i="1" a="1"/>
  <c r="P401" i="1" s="1"/>
  <c r="EQ401" i="1" s="1"/>
  <c r="P402" i="1" a="1"/>
  <c r="P402" i="1" s="1"/>
  <c r="EQ402" i="1" s="1"/>
  <c r="P403" i="1" a="1"/>
  <c r="P403" i="1" s="1"/>
  <c r="EQ403" i="1" s="1"/>
  <c r="P404" i="1" a="1"/>
  <c r="P404" i="1" s="1"/>
  <c r="EQ404" i="1" s="1"/>
  <c r="P405" i="1" a="1"/>
  <c r="P405" i="1" s="1"/>
  <c r="EQ405" i="1" s="1"/>
  <c r="P406" i="1" a="1"/>
  <c r="P406" i="1" s="1"/>
  <c r="EQ406" i="1" s="1"/>
  <c r="P407" i="1" a="1"/>
  <c r="P407" i="1" s="1"/>
  <c r="EQ407" i="1" s="1"/>
  <c r="P408" i="1" a="1"/>
  <c r="P408" i="1" s="1"/>
  <c r="EQ408" i="1" s="1"/>
  <c r="P409" i="1" a="1"/>
  <c r="P409" i="1" s="1"/>
  <c r="EQ409" i="1" s="1"/>
  <c r="P410" i="1" a="1"/>
  <c r="P410" i="1" s="1"/>
  <c r="EQ410" i="1" s="1"/>
  <c r="P411" i="1" a="1"/>
  <c r="P411" i="1" s="1"/>
  <c r="EQ411" i="1" s="1"/>
  <c r="P412" i="1" a="1"/>
  <c r="P412" i="1" s="1"/>
  <c r="EQ412" i="1" s="1"/>
  <c r="P413" i="1" a="1"/>
  <c r="P413" i="1" s="1"/>
  <c r="EQ413" i="1" s="1"/>
  <c r="P414" i="1" a="1"/>
  <c r="P414" i="1" s="1"/>
  <c r="EQ414" i="1" s="1"/>
  <c r="P415" i="1" a="1"/>
  <c r="P415" i="1" s="1"/>
  <c r="EQ415" i="1" s="1"/>
  <c r="P416" i="1" a="1"/>
  <c r="P416" i="1" s="1"/>
  <c r="EQ416" i="1" s="1"/>
  <c r="P417" i="1" a="1"/>
  <c r="P417" i="1" s="1"/>
  <c r="EQ417" i="1" s="1"/>
  <c r="P418" i="1" a="1"/>
  <c r="P418" i="1" s="1"/>
  <c r="EQ418" i="1" s="1"/>
  <c r="P419" i="1" a="1"/>
  <c r="P419" i="1" s="1"/>
  <c r="EQ419" i="1" s="1"/>
  <c r="P420" i="1" a="1"/>
  <c r="P420" i="1" s="1"/>
  <c r="EQ420" i="1" s="1"/>
  <c r="P421" i="1" a="1"/>
  <c r="P421" i="1" s="1"/>
  <c r="EQ421" i="1" s="1"/>
  <c r="P422" i="1" a="1"/>
  <c r="P422" i="1" s="1"/>
  <c r="EQ422" i="1" s="1"/>
  <c r="P423" i="1" a="1"/>
  <c r="P423" i="1" s="1"/>
  <c r="EQ423" i="1" s="1"/>
  <c r="P424" i="1" a="1"/>
  <c r="P424" i="1" s="1"/>
  <c r="EQ424" i="1" s="1"/>
  <c r="P425" i="1" a="1"/>
  <c r="P425" i="1" s="1"/>
  <c r="EQ425" i="1" s="1"/>
  <c r="P426" i="1" a="1"/>
  <c r="P426" i="1" s="1"/>
  <c r="EQ426" i="1" s="1"/>
  <c r="P427" i="1" a="1"/>
  <c r="P427" i="1" s="1"/>
  <c r="EQ427" i="1" s="1"/>
  <c r="P428" i="1" a="1"/>
  <c r="P428" i="1" s="1"/>
  <c r="EQ428" i="1" s="1"/>
  <c r="P429" i="1" a="1"/>
  <c r="P429" i="1" s="1"/>
  <c r="EQ429" i="1" s="1"/>
  <c r="P430" i="1" a="1"/>
  <c r="P430" i="1" s="1"/>
  <c r="EQ430" i="1" s="1"/>
  <c r="P431" i="1" a="1"/>
  <c r="P431" i="1" s="1"/>
  <c r="EQ431" i="1" s="1"/>
  <c r="P432" i="1" a="1"/>
  <c r="P432" i="1" s="1"/>
  <c r="EQ432" i="1" s="1"/>
  <c r="P433" i="1" a="1"/>
  <c r="P433" i="1" s="1"/>
  <c r="EQ433" i="1" s="1"/>
  <c r="P434" i="1" a="1"/>
  <c r="P434" i="1" s="1"/>
  <c r="EQ434" i="1" s="1"/>
  <c r="P435" i="1" a="1"/>
  <c r="P435" i="1" s="1"/>
  <c r="EQ435" i="1" s="1"/>
  <c r="P436" i="1" a="1"/>
  <c r="P436" i="1" s="1"/>
  <c r="EQ436" i="1" s="1"/>
  <c r="P437" i="1" a="1"/>
  <c r="P437" i="1" s="1"/>
  <c r="EQ437" i="1" s="1"/>
  <c r="P438" i="1" a="1"/>
  <c r="P438" i="1" s="1"/>
  <c r="EQ438" i="1" s="1"/>
  <c r="P439" i="1" a="1"/>
  <c r="P439" i="1" s="1"/>
  <c r="EQ439" i="1" s="1"/>
  <c r="P440" i="1" a="1"/>
  <c r="P440" i="1" s="1"/>
  <c r="EQ440" i="1" s="1"/>
  <c r="P441" i="1" a="1"/>
  <c r="P441" i="1" s="1"/>
  <c r="EQ441" i="1" s="1"/>
  <c r="P442" i="1" a="1"/>
  <c r="P442" i="1" s="1"/>
  <c r="EQ442" i="1" s="1"/>
  <c r="P443" i="1" a="1"/>
  <c r="P443" i="1" s="1"/>
  <c r="EQ443" i="1" s="1"/>
  <c r="P444" i="1" a="1"/>
  <c r="P444" i="1" s="1"/>
  <c r="EQ444" i="1" s="1"/>
  <c r="P445" i="1" a="1"/>
  <c r="P445" i="1" s="1"/>
  <c r="EQ445" i="1" s="1"/>
  <c r="P446" i="1" a="1"/>
  <c r="P446" i="1" s="1"/>
  <c r="EQ446" i="1" s="1"/>
  <c r="P447" i="1" a="1"/>
  <c r="P447" i="1" s="1"/>
  <c r="EQ447" i="1" s="1"/>
  <c r="P448" i="1" a="1"/>
  <c r="P448" i="1" s="1"/>
  <c r="EQ448" i="1" s="1"/>
  <c r="P449" i="1" a="1"/>
  <c r="P449" i="1" s="1"/>
  <c r="EQ449" i="1" s="1"/>
  <c r="P450" i="1" a="1"/>
  <c r="P450" i="1" s="1"/>
  <c r="EQ450" i="1" s="1"/>
  <c r="P451" i="1" a="1"/>
  <c r="P451" i="1" s="1"/>
  <c r="EQ451" i="1" s="1"/>
  <c r="P452" i="1" a="1"/>
  <c r="P452" i="1" s="1"/>
  <c r="EQ452" i="1" s="1"/>
  <c r="P453" i="1" a="1"/>
  <c r="P453" i="1" s="1"/>
  <c r="EQ453" i="1" s="1"/>
  <c r="P454" i="1" a="1"/>
  <c r="P454" i="1" s="1"/>
  <c r="EQ454" i="1" s="1"/>
  <c r="P455" i="1" a="1"/>
  <c r="P455" i="1" s="1"/>
  <c r="EQ455" i="1" s="1"/>
  <c r="P456" i="1" a="1"/>
  <c r="P456" i="1" s="1"/>
  <c r="EQ456" i="1" s="1"/>
  <c r="P457" i="1" a="1"/>
  <c r="P457" i="1" s="1"/>
  <c r="EQ457" i="1" s="1"/>
  <c r="P458" i="1" a="1"/>
  <c r="P458" i="1" s="1"/>
  <c r="EQ458" i="1" s="1"/>
  <c r="P459" i="1" a="1"/>
  <c r="P459" i="1" s="1"/>
  <c r="EQ459" i="1" s="1"/>
  <c r="P460" i="1" a="1"/>
  <c r="P460" i="1" s="1"/>
  <c r="EQ460" i="1" s="1"/>
  <c r="P461" i="1" a="1"/>
  <c r="P461" i="1" s="1"/>
  <c r="EQ461" i="1" s="1"/>
  <c r="P462" i="1" a="1"/>
  <c r="P462" i="1" s="1"/>
  <c r="EQ462" i="1" s="1"/>
  <c r="P463" i="1" a="1"/>
  <c r="P463" i="1" s="1"/>
  <c r="EQ463" i="1" s="1"/>
  <c r="P464" i="1" a="1"/>
  <c r="P464" i="1" s="1"/>
  <c r="EQ464" i="1" s="1"/>
  <c r="P465" i="1" a="1"/>
  <c r="P465" i="1" s="1"/>
  <c r="EQ465" i="1" s="1"/>
  <c r="P466" i="1" a="1"/>
  <c r="P466" i="1" s="1"/>
  <c r="EQ466" i="1" s="1"/>
  <c r="P467" i="1" a="1"/>
  <c r="P467" i="1" s="1"/>
  <c r="EQ467" i="1" s="1"/>
  <c r="P468" i="1" a="1"/>
  <c r="P468" i="1" s="1"/>
  <c r="EQ468" i="1" s="1"/>
  <c r="P469" i="1" a="1"/>
  <c r="P469" i="1" s="1"/>
  <c r="EQ469" i="1" s="1"/>
  <c r="P470" i="1" a="1"/>
  <c r="P470" i="1" s="1"/>
  <c r="EQ470" i="1" s="1"/>
  <c r="P471" i="1" a="1"/>
  <c r="P471" i="1" s="1"/>
  <c r="EQ471" i="1" s="1"/>
  <c r="P472" i="1" a="1"/>
  <c r="P472" i="1" s="1"/>
  <c r="EQ472" i="1" s="1"/>
  <c r="P473" i="1" a="1"/>
  <c r="P473" i="1" s="1"/>
  <c r="EQ473" i="1" s="1"/>
  <c r="P474" i="1" a="1"/>
  <c r="P474" i="1" s="1"/>
  <c r="EQ474" i="1" s="1"/>
  <c r="P475" i="1" a="1"/>
  <c r="P475" i="1" s="1"/>
  <c r="EQ475" i="1" s="1"/>
  <c r="P476" i="1" a="1"/>
  <c r="P476" i="1" s="1"/>
  <c r="EQ476" i="1" s="1"/>
  <c r="P477" i="1" a="1"/>
  <c r="P477" i="1" s="1"/>
  <c r="EQ477" i="1" s="1"/>
  <c r="P478" i="1" a="1"/>
  <c r="P478" i="1" s="1"/>
  <c r="EQ478" i="1" s="1"/>
  <c r="P479" i="1" a="1"/>
  <c r="P479" i="1" s="1"/>
  <c r="EQ479" i="1" s="1"/>
  <c r="P480" i="1" a="1"/>
  <c r="P480" i="1" s="1"/>
  <c r="EQ480" i="1" s="1"/>
  <c r="P481" i="1" a="1"/>
  <c r="P481" i="1" s="1"/>
  <c r="EQ481" i="1" s="1"/>
  <c r="P482" i="1" a="1"/>
  <c r="P482" i="1" s="1"/>
  <c r="EQ482" i="1" s="1"/>
  <c r="P483" i="1" a="1"/>
  <c r="P483" i="1" s="1"/>
  <c r="EQ483" i="1" s="1"/>
  <c r="P484" i="1" a="1"/>
  <c r="P484" i="1" s="1"/>
  <c r="EQ484" i="1" s="1"/>
  <c r="P485" i="1" a="1"/>
  <c r="P485" i="1" s="1"/>
  <c r="EQ485" i="1" s="1"/>
  <c r="P486" i="1" a="1"/>
  <c r="P486" i="1" s="1"/>
  <c r="EQ486" i="1" s="1"/>
  <c r="P487" i="1" a="1"/>
  <c r="P487" i="1" s="1"/>
  <c r="EQ487" i="1" s="1"/>
  <c r="P488" i="1" a="1"/>
  <c r="P488" i="1" s="1"/>
  <c r="EQ488" i="1" s="1"/>
  <c r="P489" i="1" a="1"/>
  <c r="P489" i="1" s="1"/>
  <c r="EQ489" i="1" s="1"/>
  <c r="P490" i="1" a="1"/>
  <c r="P490" i="1" s="1"/>
  <c r="EQ490" i="1" s="1"/>
  <c r="P491" i="1" a="1"/>
  <c r="P491" i="1" s="1"/>
  <c r="EQ491" i="1" s="1"/>
  <c r="P492" i="1" a="1"/>
  <c r="P492" i="1" s="1"/>
  <c r="EQ492" i="1" s="1"/>
  <c r="P493" i="1" a="1"/>
  <c r="P493" i="1" s="1"/>
  <c r="EQ493" i="1" s="1"/>
  <c r="P494" i="1" a="1"/>
  <c r="P494" i="1" s="1"/>
  <c r="EQ494" i="1" s="1"/>
  <c r="P495" i="1" a="1"/>
  <c r="P495" i="1" s="1"/>
  <c r="EQ495" i="1" s="1"/>
  <c r="P496" i="1" a="1"/>
  <c r="P496" i="1" s="1"/>
  <c r="EQ496" i="1" s="1"/>
  <c r="P497" i="1" a="1"/>
  <c r="P497" i="1" s="1"/>
  <c r="EQ497" i="1" s="1"/>
  <c r="P498" i="1" a="1"/>
  <c r="P498" i="1" s="1"/>
  <c r="EQ498" i="1" s="1"/>
  <c r="P499" i="1" a="1"/>
  <c r="P499" i="1" s="1"/>
  <c r="EQ499" i="1" s="1"/>
  <c r="P500" i="1" a="1"/>
  <c r="P500" i="1" s="1"/>
  <c r="EQ500" i="1" s="1"/>
  <c r="P501" i="1" a="1"/>
  <c r="P501" i="1" s="1"/>
  <c r="EQ501" i="1" s="1"/>
  <c r="P502" i="1" a="1"/>
  <c r="P502" i="1" s="1"/>
  <c r="EQ502" i="1" s="1"/>
  <c r="P503" i="1" a="1"/>
  <c r="P503" i="1" s="1"/>
  <c r="EQ503" i="1" s="1"/>
  <c r="P504" i="1" a="1"/>
  <c r="P504" i="1" s="1"/>
  <c r="EQ504" i="1" s="1"/>
  <c r="P505" i="1" a="1"/>
  <c r="P505" i="1" s="1"/>
  <c r="EQ505" i="1" s="1"/>
  <c r="P506" i="1" a="1"/>
  <c r="P506" i="1" s="1"/>
  <c r="EQ506" i="1" s="1"/>
  <c r="P507" i="1" a="1"/>
  <c r="P507" i="1" s="1"/>
  <c r="EQ507" i="1" s="1"/>
  <c r="P508" i="1" a="1"/>
  <c r="P508" i="1" s="1"/>
  <c r="EQ508" i="1" s="1"/>
  <c r="P509" i="1" a="1"/>
  <c r="P509" i="1" s="1"/>
  <c r="EQ509" i="1" s="1"/>
  <c r="P510" i="1" a="1"/>
  <c r="P510" i="1" s="1"/>
  <c r="EQ510" i="1" s="1"/>
  <c r="P511" i="1" a="1"/>
  <c r="P511" i="1" s="1"/>
  <c r="EQ511" i="1" s="1"/>
  <c r="P512" i="1" a="1"/>
  <c r="P512" i="1" s="1"/>
  <c r="EQ512" i="1" s="1"/>
  <c r="P513" i="1" a="1"/>
  <c r="P513" i="1" s="1"/>
  <c r="EQ513" i="1" s="1"/>
  <c r="P514" i="1" a="1"/>
  <c r="P514" i="1" s="1"/>
  <c r="EQ514" i="1" s="1"/>
  <c r="P515" i="1" a="1"/>
  <c r="P515" i="1" s="1"/>
  <c r="EQ515" i="1" s="1"/>
  <c r="P516" i="1" a="1"/>
  <c r="P516" i="1" s="1"/>
  <c r="EQ516" i="1" s="1"/>
  <c r="P517" i="1" a="1"/>
  <c r="P517" i="1" s="1"/>
  <c r="EQ517" i="1" s="1"/>
  <c r="P518" i="1" a="1"/>
  <c r="P518" i="1" s="1"/>
  <c r="EQ518" i="1" s="1"/>
  <c r="P519" i="1" a="1"/>
  <c r="P519" i="1" s="1"/>
  <c r="EQ519" i="1" s="1"/>
  <c r="P520" i="1" a="1"/>
  <c r="P520" i="1" s="1"/>
  <c r="EQ520" i="1" s="1"/>
  <c r="P521" i="1" a="1"/>
  <c r="P521" i="1" s="1"/>
  <c r="EQ521" i="1" s="1"/>
  <c r="P522" i="1" a="1"/>
  <c r="P522" i="1" s="1"/>
  <c r="EQ522" i="1" s="1"/>
  <c r="P523" i="1" a="1"/>
  <c r="P523" i="1" s="1"/>
  <c r="EQ523" i="1" s="1"/>
  <c r="P524" i="1" a="1"/>
  <c r="P524" i="1" s="1"/>
  <c r="EQ524" i="1" s="1"/>
  <c r="P525" i="1" a="1"/>
  <c r="P525" i="1" s="1"/>
  <c r="EQ525" i="1" s="1"/>
  <c r="P526" i="1" a="1"/>
  <c r="P526" i="1" s="1"/>
  <c r="EQ526" i="1" s="1"/>
  <c r="P527" i="1" a="1"/>
  <c r="P527" i="1" s="1"/>
  <c r="EQ527" i="1" s="1"/>
  <c r="P528" i="1" a="1"/>
  <c r="P528" i="1" s="1"/>
  <c r="EQ528" i="1" s="1"/>
  <c r="P529" i="1" a="1"/>
  <c r="P529" i="1" s="1"/>
  <c r="EQ529" i="1" s="1"/>
  <c r="P530" i="1" a="1"/>
  <c r="P530" i="1" s="1"/>
  <c r="EQ530" i="1" s="1"/>
  <c r="P531" i="1" a="1"/>
  <c r="P531" i="1" s="1"/>
  <c r="EQ531" i="1" s="1"/>
  <c r="P532" i="1" a="1"/>
  <c r="P532" i="1" s="1"/>
  <c r="EQ532" i="1" s="1"/>
  <c r="P533" i="1" a="1"/>
  <c r="P533" i="1" s="1"/>
  <c r="EQ533" i="1" s="1"/>
  <c r="P534" i="1" a="1"/>
  <c r="P534" i="1" s="1"/>
  <c r="EQ534" i="1" s="1"/>
  <c r="P535" i="1" a="1"/>
  <c r="P535" i="1" s="1"/>
  <c r="EQ535" i="1" s="1"/>
  <c r="P536" i="1" a="1"/>
  <c r="P536" i="1" s="1"/>
  <c r="EQ536" i="1" s="1"/>
  <c r="P537" i="1" a="1"/>
  <c r="P537" i="1" s="1"/>
  <c r="EQ537" i="1" s="1"/>
  <c r="P538" i="1" a="1"/>
  <c r="P538" i="1" s="1"/>
  <c r="EQ538" i="1" s="1"/>
  <c r="P539" i="1" a="1"/>
  <c r="P539" i="1" s="1"/>
  <c r="EQ539" i="1" s="1"/>
  <c r="P540" i="1" a="1"/>
  <c r="P540" i="1" s="1"/>
  <c r="EQ540" i="1" s="1"/>
  <c r="P541" i="1" a="1"/>
  <c r="P541" i="1" s="1"/>
  <c r="EQ541" i="1" s="1"/>
  <c r="P542" i="1" a="1"/>
  <c r="P542" i="1" s="1"/>
  <c r="EQ542" i="1" s="1"/>
  <c r="P543" i="1" a="1"/>
  <c r="P543" i="1" s="1"/>
  <c r="EQ543" i="1" s="1"/>
  <c r="P544" i="1" a="1"/>
  <c r="P544" i="1" s="1"/>
  <c r="EQ544" i="1" s="1"/>
  <c r="P545" i="1" a="1"/>
  <c r="P545" i="1" s="1"/>
  <c r="EQ545" i="1" s="1"/>
  <c r="P546" i="1" a="1"/>
  <c r="P546" i="1" s="1"/>
  <c r="EQ546" i="1" s="1"/>
  <c r="P547" i="1" a="1"/>
  <c r="P547" i="1" s="1"/>
  <c r="EQ547" i="1" s="1"/>
  <c r="P548" i="1" a="1"/>
  <c r="P548" i="1" s="1"/>
  <c r="EQ548" i="1" s="1"/>
  <c r="P549" i="1" a="1"/>
  <c r="P549" i="1" s="1"/>
  <c r="EQ549" i="1" s="1"/>
  <c r="P550" i="1" a="1"/>
  <c r="P550" i="1" s="1"/>
  <c r="EQ550" i="1" s="1"/>
  <c r="P551" i="1" a="1"/>
  <c r="P551" i="1" s="1"/>
  <c r="EQ551" i="1" s="1"/>
  <c r="P552" i="1" a="1"/>
  <c r="P552" i="1" s="1"/>
  <c r="EQ552" i="1" s="1"/>
  <c r="P553" i="1" a="1"/>
  <c r="P553" i="1" s="1"/>
  <c r="EQ553" i="1" s="1"/>
  <c r="P554" i="1" a="1"/>
  <c r="P554" i="1" s="1"/>
  <c r="EQ554" i="1" s="1"/>
  <c r="P555" i="1" a="1"/>
  <c r="P555" i="1" s="1"/>
  <c r="EQ555" i="1" s="1"/>
  <c r="P556" i="1" a="1"/>
  <c r="P556" i="1" s="1"/>
  <c r="EQ556" i="1" s="1"/>
  <c r="P557" i="1" a="1"/>
  <c r="P557" i="1" s="1"/>
  <c r="EQ557" i="1" s="1"/>
  <c r="P558" i="1" a="1"/>
  <c r="P558" i="1" s="1"/>
  <c r="EQ558" i="1" s="1"/>
  <c r="P559" i="1" a="1"/>
  <c r="P559" i="1" s="1"/>
  <c r="EQ559" i="1" s="1"/>
  <c r="P560" i="1" a="1"/>
  <c r="P560" i="1" s="1"/>
  <c r="EQ560" i="1" s="1"/>
  <c r="P561" i="1" a="1"/>
  <c r="P561" i="1" s="1"/>
  <c r="EQ561" i="1" s="1"/>
  <c r="P562" i="1" a="1"/>
  <c r="P562" i="1" s="1"/>
  <c r="EQ562" i="1" s="1"/>
  <c r="P563" i="1" a="1"/>
  <c r="P563" i="1" s="1"/>
  <c r="EQ563" i="1" s="1"/>
  <c r="P564" i="1" a="1"/>
  <c r="P564" i="1" s="1"/>
  <c r="EQ564" i="1" s="1"/>
  <c r="P565" i="1" a="1"/>
  <c r="P565" i="1" s="1"/>
  <c r="EQ565" i="1" s="1"/>
  <c r="P566" i="1" a="1"/>
  <c r="P566" i="1" s="1"/>
  <c r="EQ566" i="1" s="1"/>
  <c r="P567" i="1" a="1"/>
  <c r="P567" i="1" s="1"/>
  <c r="EQ567" i="1" s="1"/>
  <c r="P568" i="1" a="1"/>
  <c r="P568" i="1" s="1"/>
  <c r="EQ568" i="1" s="1"/>
  <c r="P569" i="1" a="1"/>
  <c r="P569" i="1" s="1"/>
  <c r="EQ569" i="1" s="1"/>
  <c r="P570" i="1" a="1"/>
  <c r="P570" i="1" s="1"/>
  <c r="EQ570" i="1" s="1"/>
  <c r="P571" i="1" a="1"/>
  <c r="P571" i="1" s="1"/>
  <c r="EQ571" i="1" s="1"/>
  <c r="P572" i="1" a="1"/>
  <c r="P572" i="1" s="1"/>
  <c r="EQ572" i="1" s="1"/>
  <c r="P573" i="1" a="1"/>
  <c r="P573" i="1" s="1"/>
  <c r="EQ573" i="1" s="1"/>
  <c r="P574" i="1" a="1"/>
  <c r="P574" i="1" s="1"/>
  <c r="EQ574" i="1" s="1"/>
  <c r="P575" i="1" a="1"/>
  <c r="P575" i="1" s="1"/>
  <c r="EQ575" i="1" s="1"/>
  <c r="P576" i="1" a="1"/>
  <c r="P576" i="1" s="1"/>
  <c r="EQ576" i="1" s="1"/>
  <c r="P577" i="1" a="1"/>
  <c r="P577" i="1" s="1"/>
  <c r="EQ577" i="1" s="1"/>
  <c r="P578" i="1" a="1"/>
  <c r="P578" i="1" s="1"/>
  <c r="EQ578" i="1" s="1"/>
  <c r="P579" i="1" a="1"/>
  <c r="P579" i="1" s="1"/>
  <c r="EQ579" i="1" s="1"/>
  <c r="P580" i="1" a="1"/>
  <c r="P580" i="1" s="1"/>
  <c r="EQ580" i="1" s="1"/>
  <c r="P581" i="1" a="1"/>
  <c r="P581" i="1" s="1"/>
  <c r="EQ581" i="1" s="1"/>
  <c r="P582" i="1" a="1"/>
  <c r="P582" i="1" s="1"/>
  <c r="EQ582" i="1" s="1"/>
  <c r="P583" i="1" a="1"/>
  <c r="P583" i="1" s="1"/>
  <c r="EQ583" i="1" s="1"/>
  <c r="P584" i="1" a="1"/>
  <c r="P584" i="1" s="1"/>
  <c r="EQ584" i="1" s="1"/>
  <c r="P585" i="1" a="1"/>
  <c r="P585" i="1" s="1"/>
  <c r="EQ585" i="1" s="1"/>
  <c r="P586" i="1" a="1"/>
  <c r="P586" i="1" s="1"/>
  <c r="EQ586" i="1" s="1"/>
  <c r="P587" i="1" a="1"/>
  <c r="P587" i="1" s="1"/>
  <c r="EQ587" i="1" s="1"/>
  <c r="P588" i="1" a="1"/>
  <c r="P588" i="1" s="1"/>
  <c r="EQ588" i="1" s="1"/>
  <c r="P589" i="1" a="1"/>
  <c r="P589" i="1" s="1"/>
  <c r="EQ589" i="1" s="1"/>
  <c r="P590" i="1" a="1"/>
  <c r="P590" i="1" s="1"/>
  <c r="EQ590" i="1" s="1"/>
  <c r="P591" i="1" a="1"/>
  <c r="P591" i="1" s="1"/>
  <c r="EQ591" i="1" s="1"/>
  <c r="P592" i="1" a="1"/>
  <c r="P592" i="1" s="1"/>
  <c r="EQ592" i="1" s="1"/>
  <c r="P593" i="1" a="1"/>
  <c r="P593" i="1" s="1"/>
  <c r="EQ593" i="1" s="1"/>
  <c r="P594" i="1" a="1"/>
  <c r="P594" i="1" s="1"/>
  <c r="EQ594" i="1" s="1"/>
  <c r="P595" i="1" a="1"/>
  <c r="P595" i="1" s="1"/>
  <c r="EQ595" i="1" s="1"/>
  <c r="P596" i="1" a="1"/>
  <c r="P596" i="1" s="1"/>
  <c r="EQ596" i="1" s="1"/>
  <c r="P597" i="1" a="1"/>
  <c r="P597" i="1" s="1"/>
  <c r="EQ597" i="1" s="1"/>
  <c r="P598" i="1" a="1"/>
  <c r="P598" i="1" s="1"/>
  <c r="EQ598" i="1" s="1"/>
  <c r="P599" i="1" a="1"/>
  <c r="P599" i="1" s="1"/>
  <c r="EQ599" i="1" s="1"/>
  <c r="P600" i="1" a="1"/>
  <c r="P600" i="1" s="1"/>
  <c r="EQ600" i="1" s="1"/>
  <c r="P601" i="1" a="1"/>
  <c r="P601" i="1" s="1"/>
  <c r="EQ601" i="1" s="1"/>
  <c r="P602" i="1" a="1"/>
  <c r="P602" i="1" s="1"/>
  <c r="EQ602" i="1" s="1"/>
  <c r="P603" i="1" a="1"/>
  <c r="P603" i="1" s="1"/>
  <c r="EQ603" i="1" s="1"/>
  <c r="P604" i="1" a="1"/>
  <c r="P604" i="1" s="1"/>
  <c r="EQ604" i="1" s="1"/>
  <c r="P605" i="1" a="1"/>
  <c r="P605" i="1" s="1"/>
  <c r="EQ605" i="1" s="1"/>
  <c r="P606" i="1" a="1"/>
  <c r="P606" i="1" s="1"/>
  <c r="EQ606" i="1" s="1"/>
  <c r="P607" i="1" a="1"/>
  <c r="P607" i="1" s="1"/>
  <c r="EQ607" i="1" s="1"/>
  <c r="P608" i="1" a="1"/>
  <c r="P608" i="1" s="1"/>
  <c r="EQ608" i="1" s="1"/>
  <c r="P609" i="1" a="1"/>
  <c r="P609" i="1" s="1"/>
  <c r="EQ609" i="1" s="1"/>
  <c r="P610" i="1" a="1"/>
  <c r="P610" i="1" s="1"/>
  <c r="EQ610" i="1" s="1"/>
  <c r="P611" i="1" a="1"/>
  <c r="P611" i="1" s="1"/>
  <c r="EQ611" i="1" s="1"/>
  <c r="P612" i="1" a="1"/>
  <c r="P612" i="1" s="1"/>
  <c r="EQ612" i="1" s="1"/>
  <c r="P613" i="1" a="1"/>
  <c r="P613" i="1" s="1"/>
  <c r="EQ613" i="1" s="1"/>
  <c r="P614" i="1" a="1"/>
  <c r="P614" i="1" s="1"/>
  <c r="EQ614" i="1" s="1"/>
  <c r="P615" i="1" a="1"/>
  <c r="P615" i="1" s="1"/>
  <c r="EQ615" i="1" s="1"/>
  <c r="P616" i="1" a="1"/>
  <c r="P616" i="1" s="1"/>
  <c r="EQ616" i="1" s="1"/>
  <c r="P617" i="1" a="1"/>
  <c r="P617" i="1" s="1"/>
  <c r="EQ617" i="1" s="1"/>
  <c r="P618" i="1" a="1"/>
  <c r="P618" i="1" s="1"/>
  <c r="EQ618" i="1" s="1"/>
  <c r="P619" i="1" a="1"/>
  <c r="P619" i="1" s="1"/>
  <c r="EQ619" i="1" s="1"/>
  <c r="P620" i="1" a="1"/>
  <c r="P620" i="1" s="1"/>
  <c r="EQ620" i="1" s="1"/>
  <c r="P621" i="1" a="1"/>
  <c r="P621" i="1" s="1"/>
  <c r="EQ621" i="1" s="1"/>
  <c r="P622" i="1" a="1"/>
  <c r="P622" i="1" s="1"/>
  <c r="EQ622" i="1" s="1"/>
  <c r="P623" i="1" a="1"/>
  <c r="P623" i="1" s="1"/>
  <c r="EQ623" i="1" s="1"/>
  <c r="P624" i="1" a="1"/>
  <c r="P624" i="1" s="1"/>
  <c r="EQ624" i="1" s="1"/>
  <c r="P625" i="1" a="1"/>
  <c r="P625" i="1" s="1"/>
  <c r="EQ625" i="1" s="1"/>
  <c r="P626" i="1" a="1"/>
  <c r="P626" i="1" s="1"/>
  <c r="EQ626" i="1" s="1"/>
  <c r="P627" i="1" a="1"/>
  <c r="P627" i="1" s="1"/>
  <c r="EQ627" i="1" s="1"/>
  <c r="P628" i="1" a="1"/>
  <c r="P628" i="1" s="1"/>
  <c r="EQ628" i="1" s="1"/>
  <c r="P629" i="1" a="1"/>
  <c r="P629" i="1" s="1"/>
  <c r="EQ629" i="1" s="1"/>
  <c r="P630" i="1" a="1"/>
  <c r="P630" i="1" s="1"/>
  <c r="EQ630" i="1" s="1"/>
  <c r="P631" i="1" a="1"/>
  <c r="P631" i="1" s="1"/>
  <c r="EQ631" i="1" s="1"/>
  <c r="P632" i="1" a="1"/>
  <c r="P632" i="1" s="1"/>
  <c r="EQ632" i="1" s="1"/>
  <c r="P633" i="1" a="1"/>
  <c r="P633" i="1" s="1"/>
  <c r="EQ633" i="1" s="1"/>
  <c r="P634" i="1" a="1"/>
  <c r="P634" i="1" s="1"/>
  <c r="EQ634" i="1" s="1"/>
  <c r="P635" i="1" a="1"/>
  <c r="P635" i="1" s="1"/>
  <c r="EQ635" i="1" s="1"/>
  <c r="P636" i="1" a="1"/>
  <c r="P636" i="1" s="1"/>
  <c r="EQ636" i="1" s="1"/>
  <c r="P637" i="1" a="1"/>
  <c r="P637" i="1" s="1"/>
  <c r="EQ637" i="1" s="1"/>
  <c r="P638" i="1" a="1"/>
  <c r="P638" i="1" s="1"/>
  <c r="EQ638" i="1" s="1"/>
  <c r="P639" i="1" a="1"/>
  <c r="P639" i="1" s="1"/>
  <c r="EQ639" i="1" s="1"/>
  <c r="P640" i="1" a="1"/>
  <c r="P640" i="1" s="1"/>
  <c r="EQ640" i="1" s="1"/>
  <c r="P641" i="1" a="1"/>
  <c r="P641" i="1" s="1"/>
  <c r="EQ641" i="1" s="1"/>
  <c r="P642" i="1" a="1"/>
  <c r="P642" i="1" s="1"/>
  <c r="EQ642" i="1" s="1"/>
  <c r="P643" i="1" a="1"/>
  <c r="P643" i="1" s="1"/>
  <c r="EQ643" i="1" s="1"/>
  <c r="P644" i="1" a="1"/>
  <c r="P644" i="1" s="1"/>
  <c r="EQ644" i="1" s="1"/>
  <c r="P645" i="1" a="1"/>
  <c r="P645" i="1" s="1"/>
  <c r="EQ645" i="1" s="1"/>
  <c r="P646" i="1" a="1"/>
  <c r="P646" i="1" s="1"/>
  <c r="EQ646" i="1" s="1"/>
  <c r="P647" i="1" a="1"/>
  <c r="P647" i="1" s="1"/>
  <c r="EQ647" i="1" s="1"/>
  <c r="P648" i="1" a="1"/>
  <c r="P648" i="1" s="1"/>
  <c r="EQ648" i="1" s="1"/>
  <c r="P649" i="1" a="1"/>
  <c r="P649" i="1" s="1"/>
  <c r="EQ649" i="1" s="1"/>
  <c r="P650" i="1" a="1"/>
  <c r="P650" i="1" s="1"/>
  <c r="EQ650" i="1" s="1"/>
  <c r="P651" i="1" a="1"/>
  <c r="P651" i="1" s="1"/>
  <c r="EQ651" i="1" s="1"/>
  <c r="P652" i="1" a="1"/>
  <c r="P652" i="1" s="1"/>
  <c r="EQ652" i="1" s="1"/>
  <c r="P653" i="1" a="1"/>
  <c r="P653" i="1" s="1"/>
  <c r="EQ653" i="1" s="1"/>
  <c r="P654" i="1" a="1"/>
  <c r="P654" i="1" s="1"/>
  <c r="EQ654" i="1" s="1"/>
  <c r="P655" i="1" a="1"/>
  <c r="P655" i="1" s="1"/>
  <c r="EQ655" i="1" s="1"/>
  <c r="P656" i="1" a="1"/>
  <c r="P656" i="1" s="1"/>
  <c r="EQ656" i="1" s="1"/>
  <c r="P657" i="1" a="1"/>
  <c r="P657" i="1" s="1"/>
  <c r="EQ657" i="1" s="1"/>
  <c r="P658" i="1" a="1"/>
  <c r="P658" i="1" s="1"/>
  <c r="EQ658" i="1" s="1"/>
  <c r="P659" i="1" a="1"/>
  <c r="P659" i="1" s="1"/>
  <c r="EQ659" i="1" s="1"/>
  <c r="P660" i="1" a="1"/>
  <c r="P660" i="1" s="1"/>
  <c r="EQ660" i="1" s="1"/>
  <c r="P661" i="1" a="1"/>
  <c r="P661" i="1" s="1"/>
  <c r="EQ661" i="1" s="1"/>
  <c r="P662" i="1" a="1"/>
  <c r="P662" i="1" s="1"/>
  <c r="EQ662" i="1" s="1"/>
  <c r="P663" i="1" a="1"/>
  <c r="P663" i="1" s="1"/>
  <c r="EQ663" i="1" s="1"/>
  <c r="P664" i="1" a="1"/>
  <c r="P664" i="1" s="1"/>
  <c r="EQ664" i="1" s="1"/>
  <c r="P665" i="1" a="1"/>
  <c r="P665" i="1" s="1"/>
  <c r="EQ665" i="1" s="1"/>
  <c r="P666" i="1" a="1"/>
  <c r="P666" i="1" s="1"/>
  <c r="EQ666" i="1" s="1"/>
  <c r="P667" i="1" a="1"/>
  <c r="P667" i="1" s="1"/>
  <c r="EQ667" i="1" s="1"/>
  <c r="P668" i="1" a="1"/>
  <c r="P668" i="1" s="1"/>
  <c r="EQ668" i="1" s="1"/>
  <c r="P669" i="1" a="1"/>
  <c r="P669" i="1" s="1"/>
  <c r="EQ669" i="1" s="1"/>
  <c r="P670" i="1" a="1"/>
  <c r="P670" i="1" s="1"/>
  <c r="EQ670" i="1" s="1"/>
  <c r="P671" i="1" a="1"/>
  <c r="P671" i="1" s="1"/>
  <c r="EQ671" i="1" s="1"/>
  <c r="P672" i="1" a="1"/>
  <c r="P672" i="1" s="1"/>
  <c r="EQ672" i="1" s="1"/>
  <c r="P673" i="1" a="1"/>
  <c r="P673" i="1" s="1"/>
  <c r="EQ673" i="1" s="1"/>
  <c r="P674" i="1" a="1"/>
  <c r="P674" i="1" s="1"/>
  <c r="EQ674" i="1" s="1"/>
  <c r="P675" i="1" a="1"/>
  <c r="P675" i="1" s="1"/>
  <c r="EQ675" i="1" s="1"/>
  <c r="P676" i="1" a="1"/>
  <c r="P676" i="1" s="1"/>
  <c r="EQ676" i="1" s="1"/>
  <c r="P677" i="1" a="1"/>
  <c r="P677" i="1" s="1"/>
  <c r="EQ677" i="1" s="1"/>
  <c r="P678" i="1" a="1"/>
  <c r="P678" i="1" s="1"/>
  <c r="EQ678" i="1" s="1"/>
  <c r="P679" i="1" a="1"/>
  <c r="P679" i="1" s="1"/>
  <c r="EQ679" i="1" s="1"/>
  <c r="P680" i="1" a="1"/>
  <c r="P680" i="1" s="1"/>
  <c r="EQ680" i="1" s="1"/>
  <c r="P681" i="1" a="1"/>
  <c r="P681" i="1" s="1"/>
  <c r="EQ681" i="1" s="1"/>
  <c r="P682" i="1" a="1"/>
  <c r="P682" i="1" s="1"/>
  <c r="EQ682" i="1" s="1"/>
  <c r="P683" i="1" a="1"/>
  <c r="P683" i="1" s="1"/>
  <c r="EQ683" i="1" s="1"/>
  <c r="P684" i="1" a="1"/>
  <c r="P684" i="1" s="1"/>
  <c r="EQ684" i="1" s="1"/>
  <c r="P685" i="1" a="1"/>
  <c r="P685" i="1" s="1"/>
  <c r="EQ685" i="1" s="1"/>
  <c r="P686" i="1" a="1"/>
  <c r="P686" i="1" s="1"/>
  <c r="EQ686" i="1" s="1"/>
  <c r="P687" i="1" a="1"/>
  <c r="P687" i="1" s="1"/>
  <c r="EQ687" i="1" s="1"/>
  <c r="P688" i="1" a="1"/>
  <c r="P688" i="1" s="1"/>
  <c r="EQ688" i="1" s="1"/>
  <c r="P689" i="1" a="1"/>
  <c r="P689" i="1" s="1"/>
  <c r="EQ689" i="1" s="1"/>
  <c r="P690" i="1" a="1"/>
  <c r="P690" i="1" s="1"/>
  <c r="EQ690" i="1" s="1"/>
  <c r="P691" i="1" a="1"/>
  <c r="P691" i="1" s="1"/>
  <c r="EQ691" i="1" s="1"/>
  <c r="P692" i="1" a="1"/>
  <c r="P692" i="1" s="1"/>
  <c r="EQ692" i="1" s="1"/>
  <c r="P693" i="1" a="1"/>
  <c r="P693" i="1" s="1"/>
  <c r="EQ693" i="1" s="1"/>
  <c r="P694" i="1" a="1"/>
  <c r="P694" i="1" s="1"/>
  <c r="EQ694" i="1" s="1"/>
  <c r="P695" i="1" a="1"/>
  <c r="P695" i="1" s="1"/>
  <c r="EQ695" i="1" s="1"/>
  <c r="P696" i="1" a="1"/>
  <c r="P696" i="1" s="1"/>
  <c r="EQ696" i="1" s="1"/>
  <c r="P697" i="1" a="1"/>
  <c r="P697" i="1" s="1"/>
  <c r="EQ697" i="1" s="1"/>
  <c r="P698" i="1" a="1"/>
  <c r="P698" i="1" s="1"/>
  <c r="EQ698" i="1" s="1"/>
  <c r="P699" i="1" a="1"/>
  <c r="P699" i="1" s="1"/>
  <c r="EQ699" i="1" s="1"/>
  <c r="P700" i="1" a="1"/>
  <c r="P700" i="1" s="1"/>
  <c r="EQ700" i="1" s="1"/>
  <c r="P701" i="1" a="1"/>
  <c r="P701" i="1" s="1"/>
  <c r="EQ701" i="1" s="1"/>
  <c r="P702" i="1" a="1"/>
  <c r="P702" i="1" s="1"/>
  <c r="EQ702" i="1" s="1"/>
  <c r="P703" i="1" a="1"/>
  <c r="P703" i="1" s="1"/>
  <c r="EQ703" i="1" s="1"/>
  <c r="P704" i="1" a="1"/>
  <c r="P704" i="1" s="1"/>
  <c r="EQ704" i="1" s="1"/>
  <c r="P705" i="1" a="1"/>
  <c r="P705" i="1" s="1"/>
  <c r="EQ705" i="1" s="1"/>
  <c r="P706" i="1" a="1"/>
  <c r="P706" i="1" s="1"/>
  <c r="EQ706" i="1" s="1"/>
  <c r="P707" i="1" a="1"/>
  <c r="P707" i="1" s="1"/>
  <c r="EQ707" i="1" s="1"/>
  <c r="P708" i="1" a="1"/>
  <c r="P708" i="1" s="1"/>
  <c r="EQ708" i="1" s="1"/>
  <c r="P709" i="1" a="1"/>
  <c r="P709" i="1" s="1"/>
  <c r="EQ709" i="1" s="1"/>
  <c r="P710" i="1" a="1"/>
  <c r="P710" i="1" s="1"/>
  <c r="EQ710" i="1" s="1"/>
  <c r="P711" i="1" a="1"/>
  <c r="P711" i="1" s="1"/>
  <c r="EQ711" i="1" s="1"/>
  <c r="P712" i="1" a="1"/>
  <c r="P712" i="1" s="1"/>
  <c r="EQ712" i="1" s="1"/>
  <c r="P713" i="1" a="1"/>
  <c r="P713" i="1" s="1"/>
  <c r="EQ713" i="1" s="1"/>
  <c r="P714" i="1" a="1"/>
  <c r="P714" i="1" s="1"/>
  <c r="EQ714" i="1" s="1"/>
  <c r="P715" i="1" a="1"/>
  <c r="P715" i="1" s="1"/>
  <c r="EQ715" i="1" s="1"/>
  <c r="P716" i="1" a="1"/>
  <c r="P716" i="1" s="1"/>
  <c r="EQ716" i="1" s="1"/>
  <c r="P717" i="1" a="1"/>
  <c r="P717" i="1" s="1"/>
  <c r="EQ717" i="1" s="1"/>
  <c r="P718" i="1" a="1"/>
  <c r="P718" i="1" s="1"/>
  <c r="EQ718" i="1" s="1"/>
  <c r="P719" i="1" a="1"/>
  <c r="P719" i="1" s="1"/>
  <c r="EQ719" i="1" s="1"/>
  <c r="P720" i="1" a="1"/>
  <c r="P720" i="1" s="1"/>
  <c r="EQ720" i="1" s="1"/>
  <c r="P721" i="1" a="1"/>
  <c r="P721" i="1" s="1"/>
  <c r="EQ721" i="1" s="1"/>
  <c r="P722" i="1" a="1"/>
  <c r="P722" i="1" s="1"/>
  <c r="EQ722" i="1" s="1"/>
  <c r="P723" i="1" a="1"/>
  <c r="P723" i="1" s="1"/>
  <c r="EQ723" i="1" s="1"/>
  <c r="P724" i="1" a="1"/>
  <c r="P724" i="1" s="1"/>
  <c r="EQ724" i="1" s="1"/>
  <c r="P725" i="1" a="1"/>
  <c r="P725" i="1" s="1"/>
  <c r="EQ725" i="1" s="1"/>
  <c r="P726" i="1" a="1"/>
  <c r="P726" i="1" s="1"/>
  <c r="EQ726" i="1" s="1"/>
  <c r="P727" i="1" a="1"/>
  <c r="P727" i="1" s="1"/>
  <c r="EQ727" i="1" s="1"/>
  <c r="P728" i="1" a="1"/>
  <c r="P728" i="1" s="1"/>
  <c r="EQ728" i="1" s="1"/>
  <c r="P729" i="1" a="1"/>
  <c r="P729" i="1" s="1"/>
  <c r="EQ729" i="1" s="1"/>
  <c r="P730" i="1" a="1"/>
  <c r="P730" i="1" s="1"/>
  <c r="EQ730" i="1" s="1"/>
  <c r="P731" i="1" a="1"/>
  <c r="P731" i="1" s="1"/>
  <c r="EQ731" i="1" s="1"/>
  <c r="P732" i="1" a="1"/>
  <c r="P732" i="1" s="1"/>
  <c r="EQ732" i="1" s="1"/>
  <c r="P733" i="1" a="1"/>
  <c r="P733" i="1" s="1"/>
  <c r="EQ733" i="1" s="1"/>
  <c r="P734" i="1" a="1"/>
  <c r="P734" i="1" s="1"/>
  <c r="EQ734" i="1" s="1"/>
  <c r="P735" i="1" a="1"/>
  <c r="P735" i="1" s="1"/>
  <c r="EQ735" i="1" s="1"/>
  <c r="P736" i="1" a="1"/>
  <c r="P736" i="1" s="1"/>
  <c r="EQ736" i="1" s="1"/>
  <c r="P737" i="1" a="1"/>
  <c r="P737" i="1" s="1"/>
  <c r="EQ737" i="1" s="1"/>
  <c r="P738" i="1" a="1"/>
  <c r="P738" i="1" s="1"/>
  <c r="EQ738" i="1" s="1"/>
  <c r="P739" i="1" a="1"/>
  <c r="P739" i="1" s="1"/>
  <c r="EQ739" i="1" s="1"/>
  <c r="P740" i="1" a="1"/>
  <c r="P740" i="1" s="1"/>
  <c r="EQ740" i="1" s="1"/>
  <c r="P741" i="1" a="1"/>
  <c r="P741" i="1" s="1"/>
  <c r="EQ741" i="1" s="1"/>
  <c r="P742" i="1" a="1"/>
  <c r="P742" i="1" s="1"/>
  <c r="EQ742" i="1" s="1"/>
  <c r="P743" i="1" a="1"/>
  <c r="P743" i="1" s="1"/>
  <c r="EQ743" i="1" s="1"/>
  <c r="P744" i="1" a="1"/>
  <c r="P744" i="1" s="1"/>
  <c r="EQ744" i="1" s="1"/>
  <c r="P745" i="1" a="1"/>
  <c r="P745" i="1" s="1"/>
  <c r="EQ745" i="1" s="1"/>
  <c r="P746" i="1" a="1"/>
  <c r="P746" i="1" s="1"/>
  <c r="EQ746" i="1" s="1"/>
  <c r="P747" i="1" a="1"/>
  <c r="P747" i="1" s="1"/>
  <c r="EQ747" i="1" s="1"/>
  <c r="P748" i="1" a="1"/>
  <c r="P748" i="1" s="1"/>
  <c r="EQ748" i="1" s="1"/>
  <c r="P749" i="1" a="1"/>
  <c r="P749" i="1" s="1"/>
  <c r="EQ749" i="1" s="1"/>
  <c r="P750" i="1" a="1"/>
  <c r="P750" i="1" s="1"/>
  <c r="EQ750" i="1" s="1"/>
  <c r="P751" i="1" a="1"/>
  <c r="P751" i="1" s="1"/>
  <c r="EQ751" i="1" s="1"/>
  <c r="P752" i="1" a="1"/>
  <c r="P752" i="1" s="1"/>
  <c r="EQ752" i="1" s="1"/>
  <c r="P753" i="1" a="1"/>
  <c r="P753" i="1" s="1"/>
  <c r="EQ753" i="1" s="1"/>
  <c r="P754" i="1" a="1"/>
  <c r="P754" i="1" s="1"/>
  <c r="EQ754" i="1" s="1"/>
  <c r="P755" i="1" a="1"/>
  <c r="P755" i="1" s="1"/>
  <c r="EQ755" i="1" s="1"/>
  <c r="P756" i="1" a="1"/>
  <c r="P756" i="1" s="1"/>
  <c r="EQ756" i="1" s="1"/>
  <c r="P757" i="1" a="1"/>
  <c r="P757" i="1" s="1"/>
  <c r="EQ757" i="1" s="1"/>
  <c r="P758" i="1" a="1"/>
  <c r="P758" i="1" s="1"/>
  <c r="EQ758" i="1" s="1"/>
  <c r="P759" i="1" a="1"/>
  <c r="P759" i="1" s="1"/>
  <c r="EQ759" i="1" s="1"/>
  <c r="P760" i="1" a="1"/>
  <c r="P760" i="1" s="1"/>
  <c r="EQ760" i="1" s="1"/>
  <c r="P761" i="1" a="1"/>
  <c r="P761" i="1" s="1"/>
  <c r="EQ761" i="1" s="1"/>
  <c r="P762" i="1" a="1"/>
  <c r="P762" i="1" s="1"/>
  <c r="EQ762" i="1" s="1"/>
  <c r="P763" i="1" a="1"/>
  <c r="P763" i="1" s="1"/>
  <c r="EQ763" i="1" s="1"/>
  <c r="P764" i="1" a="1"/>
  <c r="P764" i="1" s="1"/>
  <c r="EQ764" i="1" s="1"/>
  <c r="P765" i="1" a="1"/>
  <c r="P765" i="1" s="1"/>
  <c r="EQ765" i="1" s="1"/>
  <c r="P766" i="1" a="1"/>
  <c r="P766" i="1" s="1"/>
  <c r="EQ766" i="1" s="1"/>
  <c r="P767" i="1" a="1"/>
  <c r="P767" i="1" s="1"/>
  <c r="EQ767" i="1" s="1"/>
  <c r="P768" i="1" a="1"/>
  <c r="P768" i="1" s="1"/>
  <c r="EQ768" i="1" s="1"/>
  <c r="P769" i="1" a="1"/>
  <c r="P769" i="1" s="1"/>
  <c r="EQ769" i="1" s="1"/>
  <c r="P770" i="1" a="1"/>
  <c r="P770" i="1" s="1"/>
  <c r="EQ770" i="1" s="1"/>
  <c r="P771" i="1" a="1"/>
  <c r="P771" i="1" s="1"/>
  <c r="EQ771" i="1" s="1"/>
  <c r="P772" i="1" a="1"/>
  <c r="P772" i="1" s="1"/>
  <c r="EQ772" i="1" s="1"/>
  <c r="P773" i="1" a="1"/>
  <c r="P773" i="1" s="1"/>
  <c r="EQ773" i="1" s="1"/>
  <c r="P774" i="1" a="1"/>
  <c r="P774" i="1" s="1"/>
  <c r="EQ774" i="1" s="1"/>
  <c r="P775" i="1" a="1"/>
  <c r="P775" i="1" s="1"/>
  <c r="EQ775" i="1" s="1"/>
  <c r="P776" i="1" a="1"/>
  <c r="P776" i="1" s="1"/>
  <c r="EQ776" i="1" s="1"/>
  <c r="P777" i="1" a="1"/>
  <c r="P777" i="1" s="1"/>
  <c r="EQ777" i="1" s="1"/>
  <c r="P778" i="1" a="1"/>
  <c r="P778" i="1" s="1"/>
  <c r="EQ778" i="1" s="1"/>
  <c r="P779" i="1" a="1"/>
  <c r="P779" i="1" s="1"/>
  <c r="EQ779" i="1" s="1"/>
  <c r="P780" i="1" a="1"/>
  <c r="P780" i="1" s="1"/>
  <c r="EQ780" i="1" s="1"/>
  <c r="P781" i="1" a="1"/>
  <c r="P781" i="1" s="1"/>
  <c r="EQ781" i="1" s="1"/>
  <c r="P782" i="1" a="1"/>
  <c r="P782" i="1" s="1"/>
  <c r="EQ782" i="1" s="1"/>
  <c r="P783" i="1" a="1"/>
  <c r="P783" i="1" s="1"/>
  <c r="EQ783" i="1" s="1"/>
  <c r="P784" i="1" a="1"/>
  <c r="P784" i="1" s="1"/>
  <c r="EQ784" i="1" s="1"/>
  <c r="P785" i="1" a="1"/>
  <c r="P785" i="1" s="1"/>
  <c r="EQ785" i="1" s="1"/>
  <c r="P786" i="1" a="1"/>
  <c r="P786" i="1" s="1"/>
  <c r="EQ786" i="1" s="1"/>
  <c r="P787" i="1" a="1"/>
  <c r="P787" i="1" s="1"/>
  <c r="EQ787" i="1" s="1"/>
  <c r="P788" i="1" a="1"/>
  <c r="P788" i="1" s="1"/>
  <c r="EQ788" i="1" s="1"/>
  <c r="P789" i="1" a="1"/>
  <c r="P789" i="1" s="1"/>
  <c r="EQ789" i="1" s="1"/>
  <c r="P790" i="1" a="1"/>
  <c r="P790" i="1" s="1"/>
  <c r="EQ790" i="1" s="1"/>
  <c r="P791" i="1" a="1"/>
  <c r="P791" i="1" s="1"/>
  <c r="EQ791" i="1" s="1"/>
  <c r="P792" i="1" a="1"/>
  <c r="P792" i="1" s="1"/>
  <c r="EQ792" i="1" s="1"/>
  <c r="P793" i="1" a="1"/>
  <c r="P793" i="1" s="1"/>
  <c r="EQ793" i="1" s="1"/>
  <c r="P794" i="1" a="1"/>
  <c r="P794" i="1" s="1"/>
  <c r="EQ794" i="1" s="1"/>
  <c r="P795" i="1" a="1"/>
  <c r="P795" i="1" s="1"/>
  <c r="EQ795" i="1" s="1"/>
  <c r="P796" i="1" a="1"/>
  <c r="P796" i="1" s="1"/>
  <c r="EQ796" i="1" s="1"/>
  <c r="P797" i="1" a="1"/>
  <c r="P797" i="1" s="1"/>
  <c r="EQ797" i="1" s="1"/>
  <c r="P798" i="1" a="1"/>
  <c r="P798" i="1" s="1"/>
  <c r="EQ798" i="1" s="1"/>
  <c r="P799" i="1" a="1"/>
  <c r="P799" i="1" s="1"/>
  <c r="EQ799" i="1" s="1"/>
  <c r="P800" i="1" a="1"/>
  <c r="P800" i="1" s="1"/>
  <c r="EQ800" i="1" s="1"/>
  <c r="P801" i="1" a="1"/>
  <c r="P801" i="1" s="1"/>
  <c r="EQ801" i="1" s="1"/>
  <c r="P802" i="1" a="1"/>
  <c r="P802" i="1" s="1"/>
  <c r="EQ802" i="1" s="1"/>
  <c r="P803" i="1" a="1"/>
  <c r="P803" i="1" s="1"/>
  <c r="EQ803" i="1" s="1"/>
  <c r="P804" i="1" a="1"/>
  <c r="P804" i="1" s="1"/>
  <c r="EQ804" i="1" s="1"/>
  <c r="P805" i="1" a="1"/>
  <c r="P805" i="1" s="1"/>
  <c r="EQ805" i="1" s="1"/>
  <c r="P806" i="1" a="1"/>
  <c r="P806" i="1" s="1"/>
  <c r="EQ806" i="1" s="1"/>
  <c r="P807" i="1" a="1"/>
  <c r="P807" i="1" s="1"/>
  <c r="EQ807" i="1" s="1"/>
  <c r="P808" i="1" a="1"/>
  <c r="P808" i="1" s="1"/>
  <c r="EQ808" i="1" s="1"/>
  <c r="P809" i="1" a="1"/>
  <c r="P809" i="1" s="1"/>
  <c r="EQ809" i="1" s="1"/>
  <c r="P810" i="1" a="1"/>
  <c r="P810" i="1" s="1"/>
  <c r="EQ810" i="1" s="1"/>
  <c r="P811" i="1" a="1"/>
  <c r="P811" i="1" s="1"/>
  <c r="EQ811" i="1" s="1"/>
  <c r="P812" i="1" a="1"/>
  <c r="P812" i="1" s="1"/>
  <c r="EQ812" i="1" s="1"/>
  <c r="P813" i="1" a="1"/>
  <c r="P813" i="1" s="1"/>
  <c r="EQ813" i="1" s="1"/>
  <c r="P814" i="1" a="1"/>
  <c r="P814" i="1" s="1"/>
  <c r="EQ814" i="1" s="1"/>
  <c r="P815" i="1" a="1"/>
  <c r="P815" i="1" s="1"/>
  <c r="EQ815" i="1" s="1"/>
  <c r="P816" i="1" a="1"/>
  <c r="P816" i="1" s="1"/>
  <c r="EQ816" i="1" s="1"/>
  <c r="P817" i="1" a="1"/>
  <c r="P817" i="1" s="1"/>
  <c r="EQ817" i="1" s="1"/>
  <c r="P818" i="1" a="1"/>
  <c r="P818" i="1" s="1"/>
  <c r="EQ818" i="1" s="1"/>
  <c r="P819" i="1" a="1"/>
  <c r="P819" i="1" s="1"/>
  <c r="EQ819" i="1" s="1"/>
  <c r="P820" i="1" a="1"/>
  <c r="P820" i="1" s="1"/>
  <c r="EQ820" i="1" s="1"/>
  <c r="P821" i="1" a="1"/>
  <c r="P821" i="1" s="1"/>
  <c r="EQ821" i="1" s="1"/>
  <c r="P822" i="1" a="1"/>
  <c r="P822" i="1" s="1"/>
  <c r="EQ822" i="1" s="1"/>
  <c r="P823" i="1" a="1"/>
  <c r="P823" i="1" s="1"/>
  <c r="EQ823" i="1" s="1"/>
  <c r="P824" i="1" a="1"/>
  <c r="P824" i="1" s="1"/>
  <c r="EQ824" i="1" s="1"/>
  <c r="P825" i="1" a="1"/>
  <c r="P825" i="1" s="1"/>
  <c r="EQ825" i="1" s="1"/>
  <c r="P826" i="1" a="1"/>
  <c r="P826" i="1" s="1"/>
  <c r="EQ826" i="1" s="1"/>
  <c r="P827" i="1" a="1"/>
  <c r="P827" i="1" s="1"/>
  <c r="EQ827" i="1" s="1"/>
  <c r="P828" i="1" a="1"/>
  <c r="P828" i="1" s="1"/>
  <c r="EQ828" i="1" s="1"/>
  <c r="P829" i="1" a="1"/>
  <c r="P829" i="1" s="1"/>
  <c r="EQ829" i="1" s="1"/>
  <c r="P830" i="1" a="1"/>
  <c r="P830" i="1" s="1"/>
  <c r="EQ830" i="1" s="1"/>
  <c r="P831" i="1" a="1"/>
  <c r="P831" i="1" s="1"/>
  <c r="EQ831" i="1" s="1"/>
  <c r="P832" i="1" a="1"/>
  <c r="P832" i="1" s="1"/>
  <c r="EQ832" i="1" s="1"/>
  <c r="P833" i="1" a="1"/>
  <c r="P833" i="1" s="1"/>
  <c r="EQ833" i="1" s="1"/>
  <c r="P834" i="1" a="1"/>
  <c r="P834" i="1" s="1"/>
  <c r="EQ834" i="1" s="1"/>
  <c r="P835" i="1" a="1"/>
  <c r="P835" i="1" s="1"/>
  <c r="EQ835" i="1" s="1"/>
  <c r="P836" i="1" a="1"/>
  <c r="P836" i="1" s="1"/>
  <c r="EQ836" i="1" s="1"/>
  <c r="P837" i="1" a="1"/>
  <c r="P837" i="1" s="1"/>
  <c r="EQ837" i="1" s="1"/>
  <c r="P838" i="1" a="1"/>
  <c r="P838" i="1" s="1"/>
  <c r="EQ838" i="1" s="1"/>
  <c r="P839" i="1" a="1"/>
  <c r="P839" i="1" s="1"/>
  <c r="EQ839" i="1" s="1"/>
  <c r="P840" i="1" a="1"/>
  <c r="P840" i="1" s="1"/>
  <c r="EQ840" i="1" s="1"/>
  <c r="P841" i="1" a="1"/>
  <c r="P841" i="1" s="1"/>
  <c r="EQ841" i="1" s="1"/>
  <c r="P842" i="1" a="1"/>
  <c r="P842" i="1" s="1"/>
  <c r="EQ842" i="1" s="1"/>
  <c r="P843" i="1" a="1"/>
  <c r="P843" i="1" s="1"/>
  <c r="EQ843" i="1" s="1"/>
  <c r="P844" i="1" a="1"/>
  <c r="P844" i="1" s="1"/>
  <c r="EQ844" i="1" s="1"/>
  <c r="P845" i="1" a="1"/>
  <c r="P845" i="1" s="1"/>
  <c r="EQ845" i="1" s="1"/>
  <c r="P846" i="1" a="1"/>
  <c r="P846" i="1" s="1"/>
  <c r="EQ846" i="1" s="1"/>
  <c r="P847" i="1" a="1"/>
  <c r="P847" i="1" s="1"/>
  <c r="EQ847" i="1" s="1"/>
  <c r="P848" i="1" a="1"/>
  <c r="P848" i="1" s="1"/>
  <c r="EQ848" i="1" s="1"/>
  <c r="P849" i="1" a="1"/>
  <c r="P849" i="1" s="1"/>
  <c r="EQ849" i="1" s="1"/>
  <c r="P850" i="1" a="1"/>
  <c r="P850" i="1" s="1"/>
  <c r="EQ850" i="1" s="1"/>
  <c r="P851" i="1" a="1"/>
  <c r="P851" i="1" s="1"/>
  <c r="EQ851" i="1" s="1"/>
  <c r="P852" i="1" a="1"/>
  <c r="P852" i="1" s="1"/>
  <c r="EQ852" i="1" s="1"/>
  <c r="P853" i="1" a="1"/>
  <c r="P853" i="1" s="1"/>
  <c r="EQ853" i="1" s="1"/>
  <c r="P854" i="1" a="1"/>
  <c r="P854" i="1" s="1"/>
  <c r="EQ854" i="1" s="1"/>
  <c r="P855" i="1" a="1"/>
  <c r="P855" i="1" s="1"/>
  <c r="EQ855" i="1" s="1"/>
  <c r="P856" i="1" a="1"/>
  <c r="P856" i="1" s="1"/>
  <c r="EQ856" i="1" s="1"/>
  <c r="P857" i="1" a="1"/>
  <c r="P857" i="1" s="1"/>
  <c r="EQ857" i="1" s="1"/>
  <c r="P858" i="1" a="1"/>
  <c r="P858" i="1" s="1"/>
  <c r="EQ858" i="1" s="1"/>
  <c r="P859" i="1" a="1"/>
  <c r="P859" i="1" s="1"/>
  <c r="EQ859" i="1" s="1"/>
  <c r="P860" i="1" a="1"/>
  <c r="P860" i="1" s="1"/>
  <c r="EQ860" i="1" s="1"/>
  <c r="P861" i="1" a="1"/>
  <c r="P861" i="1" s="1"/>
  <c r="EQ861" i="1" s="1"/>
  <c r="P862" i="1" a="1"/>
  <c r="P862" i="1" s="1"/>
  <c r="EQ862" i="1" s="1"/>
  <c r="P863" i="1" a="1"/>
  <c r="P863" i="1" s="1"/>
  <c r="EQ863" i="1" s="1"/>
  <c r="P864" i="1" a="1"/>
  <c r="P864" i="1" s="1"/>
  <c r="EQ864" i="1" s="1"/>
  <c r="P865" i="1" a="1"/>
  <c r="P865" i="1" s="1"/>
  <c r="EQ865" i="1" s="1"/>
  <c r="P866" i="1" a="1"/>
  <c r="P866" i="1" s="1"/>
  <c r="EQ866" i="1" s="1"/>
  <c r="P867" i="1" a="1"/>
  <c r="P867" i="1" s="1"/>
  <c r="EQ867" i="1" s="1"/>
  <c r="P868" i="1" a="1"/>
  <c r="P868" i="1" s="1"/>
  <c r="EQ868" i="1" s="1"/>
  <c r="P869" i="1" a="1"/>
  <c r="P869" i="1" s="1"/>
  <c r="EQ869" i="1" s="1"/>
  <c r="P870" i="1" a="1"/>
  <c r="P870" i="1" s="1"/>
  <c r="EQ870" i="1" s="1"/>
  <c r="P871" i="1" a="1"/>
  <c r="P871" i="1" s="1"/>
  <c r="EQ871" i="1" s="1"/>
  <c r="P872" i="1" a="1"/>
  <c r="P872" i="1" s="1"/>
  <c r="EQ872" i="1" s="1"/>
  <c r="P873" i="1" a="1"/>
  <c r="P873" i="1" s="1"/>
  <c r="EQ873" i="1" s="1"/>
  <c r="P874" i="1" a="1"/>
  <c r="P874" i="1" s="1"/>
  <c r="EQ874" i="1" s="1"/>
  <c r="P875" i="1" a="1"/>
  <c r="P875" i="1" s="1"/>
  <c r="EQ875" i="1" s="1"/>
  <c r="P876" i="1" a="1"/>
  <c r="P876" i="1" s="1"/>
  <c r="EQ876" i="1" s="1"/>
  <c r="P877" i="1" a="1"/>
  <c r="P877" i="1" s="1"/>
  <c r="EQ877" i="1" s="1"/>
  <c r="P878" i="1" a="1"/>
  <c r="P878" i="1" s="1"/>
  <c r="EQ878" i="1" s="1"/>
  <c r="P879" i="1" a="1"/>
  <c r="P879" i="1" s="1"/>
  <c r="EQ879" i="1" s="1"/>
  <c r="P880" i="1" a="1"/>
  <c r="P880" i="1" s="1"/>
  <c r="EQ880" i="1" s="1"/>
  <c r="P881" i="1" a="1"/>
  <c r="P881" i="1" s="1"/>
  <c r="EQ881" i="1" s="1"/>
  <c r="P882" i="1" a="1"/>
  <c r="P882" i="1" s="1"/>
  <c r="EQ882" i="1" s="1"/>
  <c r="P883" i="1" a="1"/>
  <c r="P883" i="1" s="1"/>
  <c r="EQ883" i="1" s="1"/>
  <c r="P884" i="1" a="1"/>
  <c r="P884" i="1" s="1"/>
  <c r="EQ884" i="1" s="1"/>
  <c r="P885" i="1" a="1"/>
  <c r="P885" i="1" s="1"/>
  <c r="EQ885" i="1" s="1"/>
  <c r="P886" i="1" a="1"/>
  <c r="P886" i="1" s="1"/>
  <c r="EQ886" i="1" s="1"/>
  <c r="P887" i="1" a="1"/>
  <c r="P887" i="1" s="1"/>
  <c r="EQ887" i="1" s="1"/>
  <c r="P888" i="1" a="1"/>
  <c r="P888" i="1" s="1"/>
  <c r="EQ888" i="1" s="1"/>
  <c r="P889" i="1" a="1"/>
  <c r="P889" i="1" s="1"/>
  <c r="EQ889" i="1" s="1"/>
  <c r="P890" i="1" a="1"/>
  <c r="P890" i="1" s="1"/>
  <c r="EQ890" i="1" s="1"/>
  <c r="P891" i="1" a="1"/>
  <c r="P891" i="1" s="1"/>
  <c r="EQ891" i="1" s="1"/>
  <c r="P892" i="1" a="1"/>
  <c r="P892" i="1" s="1"/>
  <c r="EQ892" i="1" s="1"/>
  <c r="P893" i="1" a="1"/>
  <c r="P893" i="1" s="1"/>
  <c r="EQ893" i="1" s="1"/>
  <c r="P894" i="1" a="1"/>
  <c r="P894" i="1" s="1"/>
  <c r="EQ894" i="1" s="1"/>
  <c r="P895" i="1" a="1"/>
  <c r="P895" i="1" s="1"/>
  <c r="EQ895" i="1" s="1"/>
  <c r="P896" i="1" a="1"/>
  <c r="P896" i="1" s="1"/>
  <c r="EQ896" i="1" s="1"/>
  <c r="P897" i="1" a="1"/>
  <c r="P897" i="1" s="1"/>
  <c r="EQ897" i="1" s="1"/>
  <c r="P898" i="1" a="1"/>
  <c r="P898" i="1" s="1"/>
  <c r="EQ898" i="1" s="1"/>
  <c r="P899" i="1" a="1"/>
  <c r="P899" i="1" s="1"/>
  <c r="EQ899" i="1" s="1"/>
  <c r="P900" i="1" a="1"/>
  <c r="P900" i="1" s="1"/>
  <c r="EQ900" i="1" s="1"/>
  <c r="P901" i="1" a="1"/>
  <c r="P901" i="1" s="1"/>
  <c r="EQ901" i="1" s="1"/>
  <c r="P902" i="1" a="1"/>
  <c r="P902" i="1" s="1"/>
  <c r="EQ902" i="1" s="1"/>
  <c r="P903" i="1" a="1"/>
  <c r="P903" i="1" s="1"/>
  <c r="EQ903" i="1" s="1"/>
  <c r="P904" i="1" a="1"/>
  <c r="P904" i="1" s="1"/>
  <c r="EQ904" i="1" s="1"/>
  <c r="P905" i="1" a="1"/>
  <c r="P905" i="1" s="1"/>
  <c r="EQ905" i="1" s="1"/>
  <c r="P906" i="1" a="1"/>
  <c r="P906" i="1" s="1"/>
  <c r="EQ906" i="1" s="1"/>
  <c r="P907" i="1" a="1"/>
  <c r="P907" i="1" s="1"/>
  <c r="EQ907" i="1" s="1"/>
  <c r="P908" i="1" a="1"/>
  <c r="P908" i="1" s="1"/>
  <c r="EQ908" i="1" s="1"/>
  <c r="P909" i="1" a="1"/>
  <c r="P909" i="1" s="1"/>
  <c r="EQ909" i="1" s="1"/>
  <c r="P910" i="1" a="1"/>
  <c r="P910" i="1" s="1"/>
  <c r="EQ910" i="1" s="1"/>
  <c r="P911" i="1" a="1"/>
  <c r="P911" i="1" s="1"/>
  <c r="EQ911" i="1" s="1"/>
  <c r="P912" i="1" a="1"/>
  <c r="P912" i="1" s="1"/>
  <c r="EQ912" i="1" s="1"/>
  <c r="P913" i="1" a="1"/>
  <c r="P913" i="1" s="1"/>
  <c r="EQ913" i="1" s="1"/>
  <c r="P914" i="1" a="1"/>
  <c r="P914" i="1" s="1"/>
  <c r="EQ914" i="1" s="1"/>
  <c r="P915" i="1" a="1"/>
  <c r="P915" i="1" s="1"/>
  <c r="EQ915" i="1" s="1"/>
  <c r="P916" i="1" a="1"/>
  <c r="P916" i="1" s="1"/>
  <c r="EQ916" i="1" s="1"/>
  <c r="P917" i="1" a="1"/>
  <c r="P917" i="1" s="1"/>
  <c r="EQ917" i="1" s="1"/>
  <c r="P918" i="1" a="1"/>
  <c r="P918" i="1" s="1"/>
  <c r="EQ918" i="1" s="1"/>
  <c r="P919" i="1" a="1"/>
  <c r="P919" i="1" s="1"/>
  <c r="EQ919" i="1" s="1"/>
  <c r="P920" i="1" a="1"/>
  <c r="P920" i="1" s="1"/>
  <c r="EQ920" i="1" s="1"/>
  <c r="P921" i="1" a="1"/>
  <c r="P921" i="1" s="1"/>
  <c r="EQ921" i="1" s="1"/>
  <c r="P922" i="1" a="1"/>
  <c r="P922" i="1" s="1"/>
  <c r="EQ922" i="1" s="1"/>
  <c r="P923" i="1" a="1"/>
  <c r="P923" i="1" s="1"/>
  <c r="EQ923" i="1" s="1"/>
  <c r="P924" i="1" a="1"/>
  <c r="P924" i="1" s="1"/>
  <c r="EQ924" i="1" s="1"/>
  <c r="P925" i="1" a="1"/>
  <c r="P925" i="1" s="1"/>
  <c r="EQ925" i="1" s="1"/>
  <c r="P926" i="1" a="1"/>
  <c r="P926" i="1" s="1"/>
  <c r="EQ926" i="1" s="1"/>
  <c r="P927" i="1" a="1"/>
  <c r="P927" i="1" s="1"/>
  <c r="EQ927" i="1" s="1"/>
  <c r="P928" i="1" a="1"/>
  <c r="P928" i="1" s="1"/>
  <c r="EQ928" i="1" s="1"/>
  <c r="P929" i="1" a="1"/>
  <c r="P929" i="1" s="1"/>
  <c r="EQ929" i="1" s="1"/>
  <c r="P930" i="1" a="1"/>
  <c r="P930" i="1" s="1"/>
  <c r="EQ930" i="1" s="1"/>
  <c r="P931" i="1" a="1"/>
  <c r="P931" i="1" s="1"/>
  <c r="EQ931" i="1" s="1"/>
  <c r="P932" i="1" a="1"/>
  <c r="P932" i="1" s="1"/>
  <c r="EQ932" i="1" s="1"/>
  <c r="P933" i="1" a="1"/>
  <c r="P933" i="1" s="1"/>
  <c r="EQ933" i="1" s="1"/>
  <c r="P934" i="1" a="1"/>
  <c r="P934" i="1" s="1"/>
  <c r="EQ934" i="1" s="1"/>
  <c r="P935" i="1" a="1"/>
  <c r="P935" i="1" s="1"/>
  <c r="EQ935" i="1" s="1"/>
  <c r="P936" i="1" a="1"/>
  <c r="P936" i="1" s="1"/>
  <c r="EQ936" i="1" s="1"/>
  <c r="P937" i="1" a="1"/>
  <c r="P937" i="1" s="1"/>
  <c r="EQ937" i="1" s="1"/>
  <c r="P938" i="1" a="1"/>
  <c r="P938" i="1" s="1"/>
  <c r="EQ938" i="1" s="1"/>
  <c r="P939" i="1" a="1"/>
  <c r="P939" i="1" s="1"/>
  <c r="EQ939" i="1" s="1"/>
  <c r="P940" i="1" a="1"/>
  <c r="P940" i="1" s="1"/>
  <c r="EQ940" i="1" s="1"/>
  <c r="P941" i="1" a="1"/>
  <c r="P941" i="1" s="1"/>
  <c r="EQ941" i="1" s="1"/>
  <c r="P942" i="1" a="1"/>
  <c r="P942" i="1" s="1"/>
  <c r="EQ942" i="1" s="1"/>
  <c r="P943" i="1" a="1"/>
  <c r="P943" i="1" s="1"/>
  <c r="EQ943" i="1" s="1"/>
  <c r="P944" i="1" a="1"/>
  <c r="P944" i="1" s="1"/>
  <c r="EQ944" i="1" s="1"/>
  <c r="P945" i="1" a="1"/>
  <c r="P945" i="1" s="1"/>
  <c r="EQ945" i="1" s="1"/>
  <c r="P946" i="1" a="1"/>
  <c r="P946" i="1" s="1"/>
  <c r="EQ946" i="1" s="1"/>
  <c r="P947" i="1" a="1"/>
  <c r="P947" i="1" s="1"/>
  <c r="EQ947" i="1" s="1"/>
  <c r="P948" i="1" a="1"/>
  <c r="P948" i="1" s="1"/>
  <c r="EQ948" i="1" s="1"/>
  <c r="P949" i="1" a="1"/>
  <c r="P949" i="1" s="1"/>
  <c r="EQ949" i="1" s="1"/>
  <c r="P950" i="1" a="1"/>
  <c r="P950" i="1" s="1"/>
  <c r="EQ950" i="1" s="1"/>
  <c r="P951" i="1" a="1"/>
  <c r="P951" i="1" s="1"/>
  <c r="EQ951" i="1" s="1"/>
  <c r="P952" i="1" a="1"/>
  <c r="P952" i="1" s="1"/>
  <c r="EQ952" i="1" s="1"/>
  <c r="P953" i="1" a="1"/>
  <c r="P953" i="1" s="1"/>
  <c r="EQ953" i="1" s="1"/>
  <c r="P954" i="1" a="1"/>
  <c r="P954" i="1" s="1"/>
  <c r="EQ954" i="1" s="1"/>
  <c r="P955" i="1" a="1"/>
  <c r="P955" i="1" s="1"/>
  <c r="EQ955" i="1" s="1"/>
  <c r="P956" i="1" a="1"/>
  <c r="P956" i="1" s="1"/>
  <c r="EQ956" i="1" s="1"/>
  <c r="P957" i="1" a="1"/>
  <c r="P957" i="1" s="1"/>
  <c r="EQ957" i="1" s="1"/>
  <c r="P958" i="1" a="1"/>
  <c r="P958" i="1" s="1"/>
  <c r="EQ958" i="1" s="1"/>
  <c r="P959" i="1" a="1"/>
  <c r="P959" i="1" s="1"/>
  <c r="EQ959" i="1" s="1"/>
  <c r="P960" i="1" a="1"/>
  <c r="P960" i="1" s="1"/>
  <c r="EQ960" i="1" s="1"/>
  <c r="P961" i="1" a="1"/>
  <c r="P961" i="1" s="1"/>
  <c r="EQ961" i="1" s="1"/>
  <c r="P962" i="1" a="1"/>
  <c r="P962" i="1" s="1"/>
  <c r="EQ962" i="1" s="1"/>
  <c r="P963" i="1" a="1"/>
  <c r="P963" i="1" s="1"/>
  <c r="EQ963" i="1" s="1"/>
  <c r="P964" i="1" a="1"/>
  <c r="P964" i="1" s="1"/>
  <c r="EQ964" i="1" s="1"/>
  <c r="P965" i="1" a="1"/>
  <c r="P965" i="1" s="1"/>
  <c r="EQ965" i="1" s="1"/>
  <c r="P966" i="1" a="1"/>
  <c r="P966" i="1" s="1"/>
  <c r="EQ966" i="1" s="1"/>
  <c r="P967" i="1" a="1"/>
  <c r="P967" i="1" s="1"/>
  <c r="EQ967" i="1" s="1"/>
  <c r="P968" i="1" a="1"/>
  <c r="P968" i="1" s="1"/>
  <c r="EQ968" i="1" s="1"/>
  <c r="P969" i="1" a="1"/>
  <c r="P969" i="1" s="1"/>
  <c r="EQ969" i="1" s="1"/>
  <c r="P970" i="1" a="1"/>
  <c r="P970" i="1" s="1"/>
  <c r="EQ970" i="1" s="1"/>
  <c r="P971" i="1" a="1"/>
  <c r="P971" i="1" s="1"/>
  <c r="EQ971" i="1" s="1"/>
  <c r="P972" i="1" a="1"/>
  <c r="P972" i="1" s="1"/>
  <c r="EQ972" i="1" s="1"/>
  <c r="P973" i="1" a="1"/>
  <c r="P973" i="1" s="1"/>
  <c r="EQ973" i="1" s="1"/>
  <c r="P974" i="1" a="1"/>
  <c r="P974" i="1" s="1"/>
  <c r="EQ974" i="1" s="1"/>
  <c r="P975" i="1" a="1"/>
  <c r="P975" i="1" s="1"/>
  <c r="EQ975" i="1" s="1"/>
  <c r="P976" i="1" a="1"/>
  <c r="P976" i="1" s="1"/>
  <c r="EQ976" i="1" s="1"/>
  <c r="P977" i="1" a="1"/>
  <c r="P977" i="1" s="1"/>
  <c r="EQ977" i="1" s="1"/>
  <c r="P978" i="1" a="1"/>
  <c r="P978" i="1" s="1"/>
  <c r="EQ978" i="1" s="1"/>
  <c r="P979" i="1" a="1"/>
  <c r="P979" i="1" s="1"/>
  <c r="EQ979" i="1" s="1"/>
  <c r="P980" i="1" a="1"/>
  <c r="P980" i="1" s="1"/>
  <c r="EQ980" i="1" s="1"/>
  <c r="P981" i="1" a="1"/>
  <c r="P981" i="1" s="1"/>
  <c r="EQ981" i="1" s="1"/>
  <c r="P982" i="1" a="1"/>
  <c r="P982" i="1" s="1"/>
  <c r="EQ982" i="1" s="1"/>
  <c r="P983" i="1" a="1"/>
  <c r="P983" i="1" s="1"/>
  <c r="EQ983" i="1" s="1"/>
  <c r="P984" i="1" a="1"/>
  <c r="P984" i="1" s="1"/>
  <c r="EQ984" i="1" s="1"/>
  <c r="P985" i="1" a="1"/>
  <c r="P985" i="1" s="1"/>
  <c r="EQ985" i="1" s="1"/>
  <c r="P986" i="1" a="1"/>
  <c r="P986" i="1" s="1"/>
  <c r="EQ986" i="1" s="1"/>
  <c r="P987" i="1" a="1"/>
  <c r="P987" i="1" s="1"/>
  <c r="EQ987" i="1" s="1"/>
  <c r="P988" i="1" a="1"/>
  <c r="P988" i="1" s="1"/>
  <c r="EQ988" i="1" s="1"/>
  <c r="P989" i="1" a="1"/>
  <c r="P989" i="1" s="1"/>
  <c r="EQ989" i="1" s="1"/>
  <c r="P990" i="1" a="1"/>
  <c r="P990" i="1" s="1"/>
  <c r="EQ990" i="1" s="1"/>
  <c r="P991" i="1" a="1"/>
  <c r="P991" i="1" s="1"/>
  <c r="EQ991" i="1" s="1"/>
  <c r="P992" i="1" a="1"/>
  <c r="P992" i="1" s="1"/>
  <c r="EQ992" i="1" s="1"/>
  <c r="P993" i="1" a="1"/>
  <c r="P993" i="1" s="1"/>
  <c r="EQ993" i="1" s="1"/>
  <c r="P994" i="1" a="1"/>
  <c r="P994" i="1" s="1"/>
  <c r="EQ994" i="1" s="1"/>
  <c r="P995" i="1" a="1"/>
  <c r="P995" i="1" s="1"/>
  <c r="EQ995" i="1" s="1"/>
  <c r="P996" i="1" a="1"/>
  <c r="P996" i="1" s="1"/>
  <c r="EQ996" i="1" s="1"/>
  <c r="P997" i="1" a="1"/>
  <c r="P997" i="1" s="1"/>
  <c r="EQ997" i="1" s="1"/>
  <c r="P998" i="1" a="1"/>
  <c r="P998" i="1" s="1"/>
  <c r="EQ998" i="1" s="1"/>
  <c r="P999" i="1" a="1"/>
  <c r="P999" i="1" s="1"/>
  <c r="EQ999" i="1" s="1"/>
  <c r="P1000" i="1" a="1"/>
  <c r="P1000" i="1" s="1"/>
  <c r="EQ1000" i="1" s="1"/>
  <c r="P1001" i="1" a="1"/>
  <c r="P1001" i="1" s="1"/>
  <c r="EQ1001" i="1" s="1"/>
  <c r="P1002" i="1" a="1"/>
  <c r="P1002" i="1" s="1"/>
  <c r="EQ1002" i="1" s="1"/>
  <c r="P1003" i="1" a="1"/>
  <c r="P1003" i="1" s="1"/>
  <c r="EQ1003" i="1" s="1"/>
  <c r="P1004" i="1" a="1"/>
  <c r="P1004" i="1" s="1"/>
  <c r="EQ1004" i="1" s="1"/>
  <c r="P1005" i="1" a="1"/>
  <c r="P1005" i="1" s="1"/>
  <c r="EQ1005" i="1" s="1"/>
  <c r="P1006" i="1" a="1"/>
  <c r="P1006" i="1" s="1"/>
  <c r="EQ1006" i="1" s="1"/>
  <c r="P1007" i="1" a="1"/>
  <c r="P1007" i="1" s="1"/>
  <c r="EQ1007" i="1" s="1"/>
  <c r="P1008" i="1" a="1"/>
  <c r="P1008" i="1" s="1"/>
  <c r="EQ1008" i="1" s="1"/>
  <c r="P1009" i="1" a="1"/>
  <c r="P1009" i="1" s="1"/>
  <c r="EQ1009" i="1" s="1"/>
  <c r="P1010" i="1" a="1"/>
  <c r="P1010" i="1" s="1"/>
  <c r="EQ1010" i="1" s="1"/>
  <c r="P1011" i="1" a="1"/>
  <c r="P1011" i="1" s="1"/>
  <c r="EQ1011" i="1" s="1"/>
  <c r="P1012" i="1" a="1"/>
  <c r="P1012" i="1" s="1"/>
  <c r="EQ1012" i="1" s="1"/>
  <c r="P1013" i="1" a="1"/>
  <c r="P1013" i="1" s="1"/>
  <c r="EQ1013" i="1" s="1"/>
  <c r="P1014" i="1" a="1"/>
  <c r="P1014" i="1" s="1"/>
  <c r="EQ1014" i="1" s="1"/>
  <c r="P1015" i="1" a="1"/>
  <c r="P1015" i="1" s="1"/>
  <c r="EQ1015" i="1" s="1"/>
  <c r="P1016" i="1" a="1"/>
  <c r="P1016" i="1" s="1"/>
  <c r="EQ1016" i="1" s="1"/>
  <c r="P1017" i="1" a="1"/>
  <c r="P1017" i="1" s="1"/>
  <c r="EQ1017" i="1" s="1"/>
  <c r="P1018" i="1" a="1"/>
  <c r="P1018" i="1" s="1"/>
  <c r="EQ1018" i="1" s="1"/>
  <c r="P1019" i="1" a="1"/>
  <c r="P1019" i="1" s="1"/>
  <c r="EQ1019" i="1" s="1"/>
  <c r="P1020" i="1" a="1"/>
  <c r="P1020" i="1" s="1"/>
  <c r="EQ1020" i="1" s="1"/>
  <c r="P1021" i="1" a="1"/>
  <c r="P1021" i="1" s="1"/>
  <c r="EQ1021" i="1" s="1"/>
  <c r="P1022" i="1" a="1"/>
  <c r="P1022" i="1" s="1"/>
  <c r="EQ1022" i="1" s="1"/>
  <c r="P1023" i="1" a="1"/>
  <c r="P1023" i="1" s="1"/>
  <c r="EQ1023" i="1" s="1"/>
  <c r="P1024" i="1" a="1"/>
  <c r="P1024" i="1" s="1"/>
  <c r="EQ1024" i="1" s="1"/>
  <c r="P1025" i="1" a="1"/>
  <c r="P1025" i="1" s="1"/>
  <c r="EQ1025" i="1" s="1"/>
  <c r="P1026" i="1" a="1"/>
  <c r="P1026" i="1" s="1"/>
  <c r="EQ1026" i="1" s="1"/>
  <c r="P1027" i="1" a="1"/>
  <c r="P1027" i="1" s="1"/>
  <c r="EQ1027" i="1" s="1"/>
  <c r="P1028" i="1" a="1"/>
  <c r="P1028" i="1" s="1"/>
  <c r="EQ1028" i="1" s="1"/>
  <c r="P1029" i="1" a="1"/>
  <c r="P1029" i="1" s="1"/>
  <c r="EQ1029" i="1" s="1"/>
  <c r="P1030" i="1" a="1"/>
  <c r="P1030" i="1" s="1"/>
  <c r="EQ1030" i="1" s="1"/>
  <c r="P1031" i="1" a="1"/>
  <c r="P1031" i="1" s="1"/>
  <c r="EQ1031" i="1" s="1"/>
  <c r="P1032" i="1" a="1"/>
  <c r="P1032" i="1" s="1"/>
  <c r="EQ1032" i="1" s="1"/>
  <c r="P1033" i="1" a="1"/>
  <c r="P1033" i="1" s="1"/>
  <c r="EQ1033" i="1" s="1"/>
  <c r="P1034" i="1" a="1"/>
  <c r="P1034" i="1" s="1"/>
  <c r="EQ1034" i="1" s="1"/>
  <c r="P1035" i="1" a="1"/>
  <c r="P1035" i="1" s="1"/>
  <c r="EQ1035" i="1" s="1"/>
  <c r="P1036" i="1" a="1"/>
  <c r="P1036" i="1" s="1"/>
  <c r="EQ1036" i="1" s="1"/>
  <c r="P1037" i="1" a="1"/>
  <c r="P1037" i="1" s="1"/>
  <c r="EQ1037" i="1" s="1"/>
  <c r="P1038" i="1" a="1"/>
  <c r="P1038" i="1" s="1"/>
  <c r="EQ1038" i="1" s="1"/>
  <c r="P1039" i="1" a="1"/>
  <c r="P1039" i="1" s="1"/>
  <c r="EQ1039" i="1" s="1"/>
  <c r="P1040" i="1" a="1"/>
  <c r="P1040" i="1" s="1"/>
  <c r="EQ1040" i="1" s="1"/>
  <c r="P1041" i="1" a="1"/>
  <c r="P1041" i="1" s="1"/>
  <c r="EQ1041" i="1" s="1"/>
  <c r="P1042" i="1" a="1"/>
  <c r="P1042" i="1" s="1"/>
  <c r="EQ1042" i="1" s="1"/>
  <c r="P1043" i="1" a="1"/>
  <c r="P1043" i="1" s="1"/>
  <c r="EQ1043" i="1" s="1"/>
  <c r="P1044" i="1" a="1"/>
  <c r="P1044" i="1" s="1"/>
  <c r="EQ1044" i="1" s="1"/>
  <c r="P1045" i="1" a="1"/>
  <c r="P1045" i="1" s="1"/>
  <c r="EQ1045" i="1" s="1"/>
  <c r="P1046" i="1" a="1"/>
  <c r="P1046" i="1" s="1"/>
  <c r="EQ1046" i="1" s="1"/>
  <c r="P1047" i="1" a="1"/>
  <c r="P1047" i="1" s="1"/>
  <c r="EQ1047" i="1" s="1"/>
  <c r="P1048" i="1" a="1"/>
  <c r="P1048" i="1" s="1"/>
  <c r="EQ1048" i="1" s="1"/>
  <c r="P1049" i="1" a="1"/>
  <c r="P1049" i="1" s="1"/>
  <c r="EQ1049" i="1" s="1"/>
  <c r="P1050" i="1" a="1"/>
  <c r="P1050" i="1" s="1"/>
  <c r="EQ1050" i="1" s="1"/>
  <c r="P1051" i="1" a="1"/>
  <c r="P1051" i="1" s="1"/>
  <c r="EQ1051" i="1" s="1"/>
  <c r="P1052" i="1" a="1"/>
  <c r="P1052" i="1" s="1"/>
  <c r="EQ1052" i="1" s="1"/>
  <c r="P1053" i="1" a="1"/>
  <c r="P1053" i="1" s="1"/>
  <c r="EQ1053" i="1" s="1"/>
  <c r="P1054" i="1" a="1"/>
  <c r="P1054" i="1" s="1"/>
  <c r="EQ1054" i="1" s="1"/>
  <c r="P1055" i="1" a="1"/>
  <c r="P1055" i="1" s="1"/>
  <c r="EQ1055" i="1" s="1"/>
  <c r="P1056" i="1" a="1"/>
  <c r="P1056" i="1" s="1"/>
  <c r="EQ1056" i="1" s="1"/>
  <c r="P1057" i="1" a="1"/>
  <c r="P1057" i="1" s="1"/>
  <c r="EQ1057" i="1" s="1"/>
  <c r="P1058" i="1" a="1"/>
  <c r="P1058" i="1" s="1"/>
  <c r="EQ1058" i="1" s="1"/>
  <c r="P1059" i="1" a="1"/>
  <c r="P1059" i="1" s="1"/>
  <c r="EQ1059" i="1" s="1"/>
  <c r="P1060" i="1" a="1"/>
  <c r="P1060" i="1" s="1"/>
  <c r="EQ1060" i="1" s="1"/>
  <c r="P1061" i="1" a="1"/>
  <c r="P1061" i="1" s="1"/>
  <c r="EQ1061" i="1" s="1"/>
  <c r="P1062" i="1" a="1"/>
  <c r="P1062" i="1" s="1"/>
  <c r="EQ1062" i="1" s="1"/>
  <c r="P1063" i="1" a="1"/>
  <c r="P1063" i="1" s="1"/>
  <c r="EQ1063" i="1" s="1"/>
  <c r="P1064" i="1" a="1"/>
  <c r="P1064" i="1" s="1"/>
  <c r="EQ1064" i="1" s="1"/>
  <c r="P1065" i="1" a="1"/>
  <c r="P1065" i="1" s="1"/>
  <c r="EQ1065" i="1" s="1"/>
  <c r="P1066" i="1" a="1"/>
  <c r="P1066" i="1" s="1"/>
  <c r="EQ1066" i="1" s="1"/>
  <c r="P1067" i="1" a="1"/>
  <c r="P1067" i="1" s="1"/>
  <c r="EQ1067" i="1" s="1"/>
  <c r="P1068" i="1" a="1"/>
  <c r="P1068" i="1" s="1"/>
  <c r="EQ1068" i="1" s="1"/>
  <c r="P1069" i="1" a="1"/>
  <c r="P1069" i="1" s="1"/>
  <c r="EQ1069" i="1" s="1"/>
  <c r="P1070" i="1" a="1"/>
  <c r="P1070" i="1" s="1"/>
  <c r="EQ1070" i="1" s="1"/>
  <c r="P1071" i="1" a="1"/>
  <c r="P1071" i="1" s="1"/>
  <c r="EQ1071" i="1" s="1"/>
  <c r="P1072" i="1" a="1"/>
  <c r="P1072" i="1" s="1"/>
  <c r="EQ1072" i="1" s="1"/>
  <c r="P1073" i="1" a="1"/>
  <c r="P1073" i="1" s="1"/>
  <c r="EQ1073" i="1" s="1"/>
  <c r="P1074" i="1" a="1"/>
  <c r="P1074" i="1" s="1"/>
  <c r="EQ1074" i="1" s="1"/>
  <c r="P1075" i="1" a="1"/>
  <c r="P1075" i="1" s="1"/>
  <c r="EQ1075" i="1" s="1"/>
  <c r="P1076" i="1" a="1"/>
  <c r="P1076" i="1" s="1"/>
  <c r="EQ1076" i="1" s="1"/>
  <c r="P1077" i="1" a="1"/>
  <c r="P1077" i="1" s="1"/>
  <c r="EQ1077" i="1" s="1"/>
  <c r="P1078" i="1" a="1"/>
  <c r="P1078" i="1" s="1"/>
  <c r="EQ1078" i="1" s="1"/>
  <c r="P1079" i="1" a="1"/>
  <c r="P1079" i="1" s="1"/>
  <c r="EQ1079" i="1" s="1"/>
  <c r="P1080" i="1" a="1"/>
  <c r="P1080" i="1" s="1"/>
  <c r="EQ1080" i="1" s="1"/>
  <c r="P1081" i="1" a="1"/>
  <c r="P1081" i="1" s="1"/>
  <c r="EQ1081" i="1" s="1"/>
  <c r="P1082" i="1" a="1"/>
  <c r="P1082" i="1" s="1"/>
  <c r="EQ1082" i="1" s="1"/>
  <c r="P1083" i="1" a="1"/>
  <c r="P1083" i="1" s="1"/>
  <c r="EQ1083" i="1" s="1"/>
  <c r="P1084" i="1" a="1"/>
  <c r="P1084" i="1" s="1"/>
  <c r="EQ1084" i="1" s="1"/>
  <c r="P1085" i="1" a="1"/>
  <c r="P1085" i="1" s="1"/>
  <c r="EQ1085" i="1" s="1"/>
  <c r="P1086" i="1" a="1"/>
  <c r="P1086" i="1" s="1"/>
  <c r="EQ1086" i="1" s="1"/>
  <c r="P1087" i="1" a="1"/>
  <c r="P1087" i="1" s="1"/>
  <c r="EQ1087" i="1" s="1"/>
  <c r="P1088" i="1" a="1"/>
  <c r="P1088" i="1" s="1"/>
  <c r="EQ1088" i="1" s="1"/>
  <c r="P1089" i="1" a="1"/>
  <c r="P1089" i="1" s="1"/>
  <c r="EQ1089" i="1" s="1"/>
  <c r="P1090" i="1" a="1"/>
  <c r="P1090" i="1" s="1"/>
  <c r="EQ1090" i="1" s="1"/>
  <c r="P1091" i="1" a="1"/>
  <c r="P1091" i="1" s="1"/>
  <c r="EQ1091" i="1" s="1"/>
  <c r="P1092" i="1" a="1"/>
  <c r="P1092" i="1" s="1"/>
  <c r="EQ1092" i="1" s="1"/>
  <c r="P1093" i="1" a="1"/>
  <c r="P1093" i="1" s="1"/>
  <c r="EQ1093" i="1" s="1"/>
  <c r="P1094" i="1" a="1"/>
  <c r="P1094" i="1" s="1"/>
  <c r="EQ1094" i="1" s="1"/>
  <c r="P1095" i="1" a="1"/>
  <c r="P1095" i="1" s="1"/>
  <c r="EQ1095" i="1" s="1"/>
  <c r="P1096" i="1" a="1"/>
  <c r="P1096" i="1" s="1"/>
  <c r="EQ1096" i="1" s="1"/>
  <c r="P1097" i="1" a="1"/>
  <c r="P1097" i="1" s="1"/>
  <c r="EQ1097" i="1" s="1"/>
  <c r="P1098" i="1" a="1"/>
  <c r="P1098" i="1" s="1"/>
  <c r="EQ1098" i="1" s="1"/>
  <c r="P1099" i="1" a="1"/>
  <c r="P1099" i="1" s="1"/>
  <c r="EQ1099" i="1" s="1"/>
  <c r="P1100" i="1" a="1"/>
  <c r="P1100" i="1" s="1"/>
  <c r="EQ1100" i="1" s="1"/>
  <c r="P1101" i="1" a="1"/>
  <c r="P1101" i="1" s="1"/>
  <c r="EQ1101" i="1" s="1"/>
  <c r="P1102" i="1" a="1"/>
  <c r="P1102" i="1" s="1"/>
  <c r="EQ1102" i="1" s="1"/>
  <c r="P1103" i="1" a="1"/>
  <c r="P1103" i="1" s="1"/>
  <c r="EQ1103" i="1" s="1"/>
  <c r="P1104" i="1" a="1"/>
  <c r="P1104" i="1" s="1"/>
  <c r="EQ1104" i="1" s="1"/>
  <c r="P1105" i="1" a="1"/>
  <c r="P1105" i="1" s="1"/>
  <c r="EQ1105" i="1" s="1"/>
  <c r="P1106" i="1" a="1"/>
  <c r="P1106" i="1" s="1"/>
  <c r="EQ1106" i="1" s="1"/>
  <c r="P1107" i="1" a="1"/>
  <c r="P1107" i="1" s="1"/>
  <c r="EQ1107" i="1" s="1"/>
  <c r="P1108" i="1" a="1"/>
  <c r="P1108" i="1" s="1"/>
  <c r="EQ1108" i="1" s="1"/>
  <c r="P1109" i="1" a="1"/>
  <c r="P1109" i="1" s="1"/>
  <c r="EQ1109" i="1" s="1"/>
  <c r="P1110" i="1" a="1"/>
  <c r="P1110" i="1" s="1"/>
  <c r="EQ1110" i="1" s="1"/>
  <c r="P1111" i="1" a="1"/>
  <c r="P1111" i="1" s="1"/>
  <c r="EQ1111" i="1" s="1"/>
  <c r="P1112" i="1" a="1"/>
  <c r="P1112" i="1" s="1"/>
  <c r="EQ1112" i="1" s="1"/>
  <c r="P1113" i="1" a="1"/>
  <c r="P1113" i="1" s="1"/>
  <c r="EQ1113" i="1" s="1"/>
  <c r="P1114" i="1" a="1"/>
  <c r="P1114" i="1" s="1"/>
  <c r="EQ1114" i="1" s="1"/>
  <c r="P1115" i="1" a="1"/>
  <c r="P1115" i="1" s="1"/>
  <c r="EQ1115" i="1" s="1"/>
  <c r="P1116" i="1" a="1"/>
  <c r="P1116" i="1" s="1"/>
  <c r="EQ1116" i="1" s="1"/>
  <c r="P1117" i="1" a="1"/>
  <c r="P1117" i="1" s="1"/>
  <c r="EQ1117" i="1" s="1"/>
  <c r="P1118" i="1" a="1"/>
  <c r="P1118" i="1" s="1"/>
  <c r="EQ1118" i="1" s="1"/>
  <c r="P1119" i="1" a="1"/>
  <c r="P1119" i="1" s="1"/>
  <c r="EQ1119" i="1" s="1"/>
  <c r="P1120" i="1" a="1"/>
  <c r="P1120" i="1" s="1"/>
  <c r="EQ1120" i="1" s="1"/>
  <c r="P1121" i="1" a="1"/>
  <c r="P1121" i="1" s="1"/>
  <c r="EQ1121" i="1" s="1"/>
  <c r="P1122" i="1" a="1"/>
  <c r="P1122" i="1" s="1"/>
  <c r="EQ1122" i="1" s="1"/>
  <c r="P1123" i="1" a="1"/>
  <c r="P1123" i="1" s="1"/>
  <c r="EQ1123" i="1" s="1"/>
  <c r="P1124" i="1" a="1"/>
  <c r="P1124" i="1" s="1"/>
  <c r="EQ1124" i="1" s="1"/>
  <c r="P1125" i="1" a="1"/>
  <c r="P1125" i="1" s="1"/>
  <c r="EQ1125" i="1" s="1"/>
  <c r="P1126" i="1" a="1"/>
  <c r="P1126" i="1" s="1"/>
  <c r="EQ1126" i="1" s="1"/>
  <c r="P1127" i="1" a="1"/>
  <c r="P1127" i="1" s="1"/>
  <c r="EQ1127" i="1" s="1"/>
  <c r="P1128" i="1" a="1"/>
  <c r="P1128" i="1" s="1"/>
  <c r="EQ1128" i="1" s="1"/>
  <c r="P1129" i="1" a="1"/>
  <c r="P1129" i="1" s="1"/>
  <c r="EQ1129" i="1" s="1"/>
  <c r="P1130" i="1" a="1"/>
  <c r="P1130" i="1" s="1"/>
  <c r="EQ1130" i="1" s="1"/>
  <c r="P1131" i="1" a="1"/>
  <c r="P1131" i="1" s="1"/>
  <c r="EQ1131" i="1" s="1"/>
  <c r="P1132" i="1" a="1"/>
  <c r="P1132" i="1" s="1"/>
  <c r="EQ1132" i="1" s="1"/>
  <c r="P1133" i="1" a="1"/>
  <c r="P1133" i="1" s="1"/>
  <c r="EQ1133" i="1" s="1"/>
  <c r="P1134" i="1" a="1"/>
  <c r="P1134" i="1" s="1"/>
  <c r="EQ1134" i="1" s="1"/>
  <c r="P1135" i="1" a="1"/>
  <c r="P1135" i="1" s="1"/>
  <c r="EQ1135" i="1" s="1"/>
  <c r="P1136" i="1" a="1"/>
  <c r="P1136" i="1" s="1"/>
  <c r="EQ1136" i="1" s="1"/>
  <c r="P1137" i="1" a="1"/>
  <c r="P1137" i="1" s="1"/>
  <c r="EQ1137" i="1" s="1"/>
  <c r="P1138" i="1" a="1"/>
  <c r="P1138" i="1" s="1"/>
  <c r="EQ1138" i="1" s="1"/>
  <c r="P1139" i="1" a="1"/>
  <c r="P1139" i="1" s="1"/>
  <c r="EQ1139" i="1" s="1"/>
  <c r="P1140" i="1" a="1"/>
  <c r="P1140" i="1" s="1"/>
  <c r="EQ1140" i="1" s="1"/>
  <c r="P1141" i="1" a="1"/>
  <c r="P1141" i="1" s="1"/>
  <c r="EQ1141" i="1" s="1"/>
  <c r="P1142" i="1" a="1"/>
  <c r="P1142" i="1" s="1"/>
  <c r="EQ1142" i="1" s="1"/>
  <c r="P1143" i="1" a="1"/>
  <c r="P1143" i="1" s="1"/>
  <c r="EQ1143" i="1" s="1"/>
  <c r="P1144" i="1" a="1"/>
  <c r="P1144" i="1" s="1"/>
  <c r="EQ1144" i="1" s="1"/>
  <c r="P1145" i="1" a="1"/>
  <c r="P1145" i="1" s="1"/>
  <c r="EQ1145" i="1" s="1"/>
  <c r="P1146" i="1" a="1"/>
  <c r="P1146" i="1" s="1"/>
  <c r="EQ1146" i="1" s="1"/>
  <c r="P1147" i="1" a="1"/>
  <c r="P1147" i="1" s="1"/>
  <c r="EQ1147" i="1" s="1"/>
  <c r="P1148" i="1" a="1"/>
  <c r="P1148" i="1" s="1"/>
  <c r="EQ1148" i="1" s="1"/>
  <c r="P1149" i="1" a="1"/>
  <c r="P1149" i="1" s="1"/>
  <c r="EQ1149" i="1" s="1"/>
  <c r="P1150" i="1" a="1"/>
  <c r="P1150" i="1" s="1"/>
  <c r="EQ1150" i="1" s="1"/>
  <c r="P1151" i="1" a="1"/>
  <c r="P1151" i="1" s="1"/>
  <c r="EQ1151" i="1" s="1"/>
  <c r="P1152" i="1" a="1"/>
  <c r="P1152" i="1" s="1"/>
  <c r="EQ1152" i="1" s="1"/>
  <c r="P1153" i="1" a="1"/>
  <c r="P1153" i="1" s="1"/>
  <c r="EQ1153" i="1" s="1"/>
  <c r="P1154" i="1" a="1"/>
  <c r="P1154" i="1" s="1"/>
  <c r="EQ1154" i="1" s="1"/>
  <c r="P1155" i="1" a="1"/>
  <c r="P1155" i="1" s="1"/>
  <c r="EQ1155" i="1" s="1"/>
  <c r="P1156" i="1" a="1"/>
  <c r="P1156" i="1" s="1"/>
  <c r="EQ1156" i="1" s="1"/>
  <c r="P1157" i="1" a="1"/>
  <c r="P1157" i="1" s="1"/>
  <c r="EQ1157" i="1" s="1"/>
  <c r="P1158" i="1" a="1"/>
  <c r="P1158" i="1" s="1"/>
  <c r="EQ1158" i="1" s="1"/>
  <c r="P1159" i="1" a="1"/>
  <c r="P1159" i="1" s="1"/>
  <c r="EQ1159" i="1" s="1"/>
  <c r="P1160" i="1" a="1"/>
  <c r="P1160" i="1" s="1"/>
  <c r="EQ1160" i="1" s="1"/>
  <c r="P1161" i="1" a="1"/>
  <c r="P1161" i="1" s="1"/>
  <c r="EQ1161" i="1" s="1"/>
  <c r="P1162" i="1" a="1"/>
  <c r="P1162" i="1" s="1"/>
  <c r="EQ1162" i="1" s="1"/>
  <c r="P1163" i="1" a="1"/>
  <c r="P1163" i="1" s="1"/>
  <c r="EQ1163" i="1" s="1"/>
  <c r="P1164" i="1" a="1"/>
  <c r="P1164" i="1" s="1"/>
  <c r="EQ1164" i="1" s="1"/>
  <c r="P1165" i="1" a="1"/>
  <c r="P1165" i="1" s="1"/>
  <c r="EQ1165" i="1" s="1"/>
  <c r="P1166" i="1" a="1"/>
  <c r="P1166" i="1" s="1"/>
  <c r="EQ1166" i="1" s="1"/>
  <c r="P1167" i="1" a="1"/>
  <c r="P1167" i="1" s="1"/>
  <c r="EQ1167" i="1" s="1"/>
  <c r="P1168" i="1" a="1"/>
  <c r="P1168" i="1" s="1"/>
  <c r="EQ1168" i="1" s="1"/>
  <c r="P1169" i="1" a="1"/>
  <c r="P1169" i="1" s="1"/>
  <c r="EQ1169" i="1" s="1"/>
  <c r="P1170" i="1" a="1"/>
  <c r="P1170" i="1" s="1"/>
  <c r="EQ1170" i="1" s="1"/>
  <c r="P1171" i="1" a="1"/>
  <c r="P1171" i="1" s="1"/>
  <c r="EQ1171" i="1" s="1"/>
  <c r="P1172" i="1" a="1"/>
  <c r="P1172" i="1" s="1"/>
  <c r="EQ1172" i="1" s="1"/>
  <c r="P1173" i="1" a="1"/>
  <c r="P1173" i="1" s="1"/>
  <c r="EQ1173" i="1" s="1"/>
  <c r="P1174" i="1" a="1"/>
  <c r="P1174" i="1" s="1"/>
  <c r="EQ1174" i="1" s="1"/>
  <c r="P1175" i="1" a="1"/>
  <c r="P1175" i="1" s="1"/>
  <c r="EQ1175" i="1" s="1"/>
  <c r="P1176" i="1" a="1"/>
  <c r="P1176" i="1" s="1"/>
  <c r="EQ1176" i="1" s="1"/>
  <c r="P1177" i="1" a="1"/>
  <c r="P1177" i="1" s="1"/>
  <c r="EQ1177" i="1" s="1"/>
  <c r="P1178" i="1" a="1"/>
  <c r="P1178" i="1" s="1"/>
  <c r="EQ1178" i="1" s="1"/>
  <c r="P1179" i="1" a="1"/>
  <c r="P1179" i="1" s="1"/>
  <c r="EQ1179" i="1" s="1"/>
  <c r="P1180" i="1" a="1"/>
  <c r="P1180" i="1" s="1"/>
  <c r="EQ1180" i="1" s="1"/>
  <c r="P1181" i="1" a="1"/>
  <c r="P1181" i="1" s="1"/>
  <c r="EQ1181" i="1" s="1"/>
  <c r="P1182" i="1" a="1"/>
  <c r="P1182" i="1" s="1"/>
  <c r="EQ1182" i="1" s="1"/>
  <c r="P1183" i="1" a="1"/>
  <c r="P1183" i="1" s="1"/>
  <c r="EQ1183" i="1" s="1"/>
  <c r="P1184" i="1" a="1"/>
  <c r="P1184" i="1" s="1"/>
  <c r="EQ1184" i="1" s="1"/>
  <c r="P1185" i="1" a="1"/>
  <c r="P1185" i="1" s="1"/>
  <c r="EQ1185" i="1" s="1"/>
  <c r="P1186" i="1" a="1"/>
  <c r="P1186" i="1" s="1"/>
  <c r="EQ1186" i="1" s="1"/>
  <c r="P1187" i="1" a="1"/>
  <c r="P1187" i="1" s="1"/>
  <c r="EQ1187" i="1" s="1"/>
  <c r="P1188" i="1" a="1"/>
  <c r="P1188" i="1" s="1"/>
  <c r="EQ1188" i="1" s="1"/>
  <c r="P1189" i="1" a="1"/>
  <c r="P1189" i="1" s="1"/>
  <c r="EQ1189" i="1" s="1"/>
  <c r="P1190" i="1" a="1"/>
  <c r="P1190" i="1" s="1"/>
  <c r="EQ1190" i="1" s="1"/>
  <c r="P1191" i="1" a="1"/>
  <c r="P1191" i="1" s="1"/>
  <c r="EQ1191" i="1" s="1"/>
  <c r="P1192" i="1" a="1"/>
  <c r="P1192" i="1" s="1"/>
  <c r="EQ1192" i="1" s="1"/>
  <c r="P1193" i="1" a="1"/>
  <c r="P1193" i="1" s="1"/>
  <c r="EQ1193" i="1" s="1"/>
  <c r="P1194" i="1" a="1"/>
  <c r="P1194" i="1" s="1"/>
  <c r="EQ1194" i="1" s="1"/>
  <c r="P1195" i="1" a="1"/>
  <c r="P1195" i="1" s="1"/>
  <c r="EQ1195" i="1" s="1"/>
  <c r="P1196" i="1" a="1"/>
  <c r="P1196" i="1" s="1"/>
  <c r="EQ1196" i="1" s="1"/>
  <c r="P1197" i="1" a="1"/>
  <c r="P1197" i="1" s="1"/>
  <c r="EQ1197" i="1" s="1"/>
  <c r="P1198" i="1" a="1"/>
  <c r="P1198" i="1" s="1"/>
  <c r="EQ1198" i="1" s="1"/>
  <c r="P1199" i="1" a="1"/>
  <c r="P1199" i="1" s="1"/>
  <c r="EQ1199" i="1" s="1"/>
  <c r="P1200" i="1" a="1"/>
  <c r="P1200" i="1" s="1"/>
  <c r="EQ1200" i="1" s="1"/>
  <c r="P1201" i="1" a="1"/>
  <c r="P1201" i="1" s="1"/>
  <c r="EQ1201" i="1" s="1"/>
  <c r="P1202" i="1" a="1"/>
  <c r="P1202" i="1" s="1"/>
  <c r="EQ1202" i="1" s="1"/>
  <c r="P1203" i="1" a="1"/>
  <c r="P1203" i="1" s="1"/>
  <c r="EQ1203" i="1" s="1"/>
  <c r="P1204" i="1" a="1"/>
  <c r="P1204" i="1" s="1"/>
  <c r="EQ1204" i="1" s="1"/>
  <c r="P1205" i="1" a="1"/>
  <c r="P1205" i="1" s="1"/>
  <c r="EQ1205" i="1" s="1"/>
  <c r="P1206" i="1" a="1"/>
  <c r="P1206" i="1" s="1"/>
  <c r="EQ1206" i="1" s="1"/>
  <c r="P1207" i="1" a="1"/>
  <c r="P1207" i="1" s="1"/>
  <c r="EQ1207" i="1" s="1"/>
  <c r="P1208" i="1" a="1"/>
  <c r="P1208" i="1" s="1"/>
  <c r="EQ1208" i="1" s="1"/>
  <c r="P1209" i="1" a="1"/>
  <c r="P1209" i="1" s="1"/>
  <c r="EQ1209" i="1" s="1"/>
  <c r="P1210" i="1" a="1"/>
  <c r="P1210" i="1" s="1"/>
  <c r="EQ1210" i="1" s="1"/>
  <c r="P1211" i="1" a="1"/>
  <c r="P1211" i="1" s="1"/>
  <c r="EQ1211" i="1" s="1"/>
  <c r="P1212" i="1" a="1"/>
  <c r="P1212" i="1" s="1"/>
  <c r="EQ1212" i="1" s="1"/>
  <c r="P1213" i="1" a="1"/>
  <c r="P1213" i="1" s="1"/>
  <c r="EQ1213" i="1" s="1"/>
  <c r="P1214" i="1" a="1"/>
  <c r="P1214" i="1" s="1"/>
  <c r="EQ1214" i="1" s="1"/>
  <c r="P1215" i="1" a="1"/>
  <c r="P1215" i="1" s="1"/>
  <c r="EQ1215" i="1" s="1"/>
  <c r="P1216" i="1" a="1"/>
  <c r="P1216" i="1" s="1"/>
  <c r="EQ1216" i="1" s="1"/>
  <c r="P1217" i="1" a="1"/>
  <c r="P1217" i="1" s="1"/>
  <c r="EQ1217" i="1" s="1"/>
  <c r="P1218" i="1" a="1"/>
  <c r="P1218" i="1" s="1"/>
  <c r="EQ1218" i="1" s="1"/>
  <c r="P1219" i="1" a="1"/>
  <c r="P1219" i="1" s="1"/>
  <c r="EQ1219" i="1" s="1"/>
  <c r="P1220" i="1" a="1"/>
  <c r="P1220" i="1" s="1"/>
  <c r="EQ1220" i="1" s="1"/>
  <c r="P1221" i="1" a="1"/>
  <c r="P1221" i="1" s="1"/>
  <c r="EQ1221" i="1" s="1"/>
  <c r="P1222" i="1" a="1"/>
  <c r="P1222" i="1" s="1"/>
  <c r="EQ1222" i="1" s="1"/>
  <c r="P1223" i="1" a="1"/>
  <c r="P1223" i="1" s="1"/>
  <c r="EQ1223" i="1" s="1"/>
  <c r="P1224" i="1" a="1"/>
  <c r="P1224" i="1" s="1"/>
  <c r="EQ1224" i="1" s="1"/>
  <c r="P1225" i="1" a="1"/>
  <c r="P1225" i="1" s="1"/>
  <c r="EQ1225" i="1" s="1"/>
  <c r="P1226" i="1" a="1"/>
  <c r="P1226" i="1" s="1"/>
  <c r="EQ1226" i="1" s="1"/>
  <c r="P1227" i="1" a="1"/>
  <c r="P1227" i="1" s="1"/>
  <c r="EQ1227" i="1" s="1"/>
  <c r="P1228" i="1" a="1"/>
  <c r="P1228" i="1" s="1"/>
  <c r="EQ1228" i="1" s="1"/>
  <c r="P1229" i="1" a="1"/>
  <c r="P1229" i="1" s="1"/>
  <c r="EQ1229" i="1" s="1"/>
  <c r="P1230" i="1" a="1"/>
  <c r="P1230" i="1" s="1"/>
  <c r="EQ1230" i="1" s="1"/>
  <c r="P1231" i="1" a="1"/>
  <c r="P1231" i="1" s="1"/>
  <c r="EQ1231" i="1" s="1"/>
  <c r="P1232" i="1" a="1"/>
  <c r="P1232" i="1" s="1"/>
  <c r="EQ1232" i="1" s="1"/>
  <c r="P1233" i="1" a="1"/>
  <c r="P1233" i="1" s="1"/>
  <c r="EQ1233" i="1" s="1"/>
  <c r="P1234" i="1" a="1"/>
  <c r="P1234" i="1" s="1"/>
  <c r="EQ1234" i="1" s="1"/>
  <c r="P1235" i="1" a="1"/>
  <c r="P1235" i="1" s="1"/>
  <c r="EQ1235" i="1" s="1"/>
  <c r="P1236" i="1" a="1"/>
  <c r="P1236" i="1" s="1"/>
  <c r="EQ1236" i="1" s="1"/>
  <c r="P1237" i="1" a="1"/>
  <c r="P1237" i="1" s="1"/>
  <c r="EQ1237" i="1" s="1"/>
  <c r="P1238" i="1" a="1"/>
  <c r="P1238" i="1" s="1"/>
  <c r="EQ1238" i="1" s="1"/>
  <c r="P1239" i="1" a="1"/>
  <c r="P1239" i="1" s="1"/>
  <c r="EQ1239" i="1" s="1"/>
  <c r="P1240" i="1" a="1"/>
  <c r="P1240" i="1" s="1"/>
  <c r="EQ1240" i="1" s="1"/>
  <c r="P1241" i="1" a="1"/>
  <c r="P1241" i="1" s="1"/>
  <c r="EQ1241" i="1" s="1"/>
  <c r="P1242" i="1" a="1"/>
  <c r="P1242" i="1" s="1"/>
  <c r="EQ1242" i="1" s="1"/>
  <c r="P1243" i="1" a="1"/>
  <c r="P1243" i="1" s="1"/>
  <c r="EQ1243" i="1" s="1"/>
  <c r="P1244" i="1" a="1"/>
  <c r="P1244" i="1" s="1"/>
  <c r="EQ1244" i="1" s="1"/>
  <c r="P1245" i="1" a="1"/>
  <c r="P1245" i="1" s="1"/>
  <c r="EQ1245" i="1" s="1"/>
  <c r="P1246" i="1" a="1"/>
  <c r="P1246" i="1" s="1"/>
  <c r="EQ1246" i="1" s="1"/>
  <c r="P1247" i="1" a="1"/>
  <c r="P1247" i="1" s="1"/>
  <c r="EQ1247" i="1" s="1"/>
  <c r="P1248" i="1" a="1"/>
  <c r="P1248" i="1" s="1"/>
  <c r="EQ1248" i="1" s="1"/>
  <c r="P1249" i="1" a="1"/>
  <c r="P1249" i="1" s="1"/>
  <c r="EQ1249" i="1" s="1"/>
  <c r="P1250" i="1" a="1"/>
  <c r="P1250" i="1" s="1"/>
  <c r="EQ1250" i="1" s="1"/>
  <c r="P1251" i="1" a="1"/>
  <c r="P1251" i="1" s="1"/>
  <c r="EQ1251" i="1" s="1"/>
  <c r="P1252" i="1" a="1"/>
  <c r="P1252" i="1" s="1"/>
  <c r="EQ1252" i="1" s="1"/>
  <c r="P1253" i="1" a="1"/>
  <c r="P1253" i="1" s="1"/>
  <c r="EQ1253" i="1" s="1"/>
  <c r="P1254" i="1" a="1"/>
  <c r="P1254" i="1" s="1"/>
  <c r="EQ1254" i="1" s="1"/>
  <c r="P1255" i="1" a="1"/>
  <c r="P1255" i="1" s="1"/>
  <c r="EQ1255" i="1" s="1"/>
  <c r="P1256" i="1" a="1"/>
  <c r="P1256" i="1" s="1"/>
  <c r="EQ1256" i="1" s="1"/>
  <c r="P1257" i="1" a="1"/>
  <c r="P1257" i="1" s="1"/>
  <c r="EQ1257" i="1" s="1"/>
  <c r="P1258" i="1" a="1"/>
  <c r="P1258" i="1" s="1"/>
  <c r="EQ1258" i="1" s="1"/>
  <c r="P1259" i="1" a="1"/>
  <c r="P1259" i="1" s="1"/>
  <c r="EQ1259" i="1" s="1"/>
  <c r="P1260" i="1" a="1"/>
  <c r="P1260" i="1" s="1"/>
  <c r="EQ1260" i="1" s="1"/>
  <c r="P1261" i="1" a="1"/>
  <c r="P1261" i="1" s="1"/>
  <c r="EQ1261" i="1" s="1"/>
  <c r="P1262" i="1" a="1"/>
  <c r="P1262" i="1" s="1"/>
  <c r="EQ1262" i="1" s="1"/>
  <c r="P1263" i="1" a="1"/>
  <c r="P1263" i="1" s="1"/>
  <c r="EQ1263" i="1" s="1"/>
  <c r="P1264" i="1" a="1"/>
  <c r="P1264" i="1" s="1"/>
  <c r="EQ1264" i="1" s="1"/>
  <c r="P1265" i="1" a="1"/>
  <c r="P1265" i="1" s="1"/>
  <c r="EQ1265" i="1" s="1"/>
  <c r="P1266" i="1" a="1"/>
  <c r="P1266" i="1" s="1"/>
  <c r="EQ1266" i="1" s="1"/>
  <c r="P1267" i="1" a="1"/>
  <c r="P1267" i="1" s="1"/>
  <c r="EQ1267" i="1" s="1"/>
  <c r="P1268" i="1" a="1"/>
  <c r="P1268" i="1" s="1"/>
  <c r="EQ1268" i="1" s="1"/>
  <c r="P1269" i="1" a="1"/>
  <c r="P1269" i="1" s="1"/>
  <c r="EQ1269" i="1" s="1"/>
  <c r="P1270" i="1" a="1"/>
  <c r="P1270" i="1" s="1"/>
  <c r="EQ1270" i="1" s="1"/>
  <c r="P1271" i="1" a="1"/>
  <c r="P1271" i="1" s="1"/>
  <c r="EQ1271" i="1" s="1"/>
  <c r="P1272" i="1" a="1"/>
  <c r="P1272" i="1" s="1"/>
  <c r="EQ1272" i="1" s="1"/>
  <c r="P1273" i="1" a="1"/>
  <c r="P1273" i="1" s="1"/>
  <c r="EQ1273" i="1" s="1"/>
  <c r="P1274" i="1" a="1"/>
  <c r="P1274" i="1" s="1"/>
  <c r="EQ1274" i="1" s="1"/>
  <c r="P1275" i="1" a="1"/>
  <c r="P1275" i="1" s="1"/>
  <c r="EQ1275" i="1" s="1"/>
  <c r="P1276" i="1" a="1"/>
  <c r="P1276" i="1" s="1"/>
  <c r="EQ1276" i="1" s="1"/>
  <c r="P1277" i="1" a="1"/>
  <c r="P1277" i="1" s="1"/>
  <c r="EQ1277" i="1" s="1"/>
  <c r="P1278" i="1" a="1"/>
  <c r="P1278" i="1" s="1"/>
  <c r="EQ1278" i="1" s="1"/>
  <c r="P1279" i="1" a="1"/>
  <c r="P1279" i="1" s="1"/>
  <c r="EQ1279" i="1" s="1"/>
  <c r="P1280" i="1" a="1"/>
  <c r="P1280" i="1" s="1"/>
  <c r="EQ1280" i="1" s="1"/>
  <c r="P1281" i="1" a="1"/>
  <c r="P1281" i="1" s="1"/>
  <c r="EQ1281" i="1" s="1"/>
  <c r="P1282" i="1" a="1"/>
  <c r="P1282" i="1" s="1"/>
  <c r="EQ1282" i="1" s="1"/>
  <c r="P1283" i="1" a="1"/>
  <c r="P1283" i="1" s="1"/>
  <c r="EQ1283" i="1" s="1"/>
  <c r="P1284" i="1" a="1"/>
  <c r="P1284" i="1" s="1"/>
  <c r="EQ1284" i="1" s="1"/>
  <c r="P1285" i="1" a="1"/>
  <c r="P1285" i="1" s="1"/>
  <c r="EQ1285" i="1" s="1"/>
  <c r="P1286" i="1" a="1"/>
  <c r="P1286" i="1" s="1"/>
  <c r="EQ1286" i="1" s="1"/>
  <c r="P1287" i="1" a="1"/>
  <c r="P1287" i="1" s="1"/>
  <c r="EQ1287" i="1" s="1"/>
  <c r="P1288" i="1" a="1"/>
  <c r="P1288" i="1" s="1"/>
  <c r="EQ1288" i="1" s="1"/>
  <c r="P1289" i="1" a="1"/>
  <c r="P1289" i="1" s="1"/>
  <c r="EQ1289" i="1" s="1"/>
  <c r="P1290" i="1" a="1"/>
  <c r="P1290" i="1" s="1"/>
  <c r="EQ1290" i="1" s="1"/>
  <c r="P1291" i="1" a="1"/>
  <c r="P1291" i="1" s="1"/>
  <c r="EQ1291" i="1" s="1"/>
  <c r="P1292" i="1" a="1"/>
  <c r="P1292" i="1" s="1"/>
  <c r="EQ1292" i="1" s="1"/>
  <c r="P1293" i="1" a="1"/>
  <c r="P1293" i="1" s="1"/>
  <c r="EQ1293" i="1" s="1"/>
  <c r="P1294" i="1" a="1"/>
  <c r="P1294" i="1" s="1"/>
  <c r="EQ1294" i="1" s="1"/>
  <c r="P1295" i="1" a="1"/>
  <c r="P1295" i="1" s="1"/>
  <c r="EQ1295" i="1" s="1"/>
  <c r="P1296" i="1" a="1"/>
  <c r="P1296" i="1" s="1"/>
  <c r="EQ1296" i="1" s="1"/>
  <c r="P1297" i="1" a="1"/>
  <c r="P1297" i="1" s="1"/>
  <c r="EQ1297" i="1" s="1"/>
  <c r="P1298" i="1" a="1"/>
  <c r="P1298" i="1" s="1"/>
  <c r="EQ1298" i="1" s="1"/>
  <c r="P1299" i="1" a="1"/>
  <c r="P1299" i="1" s="1"/>
  <c r="EQ1299" i="1" s="1"/>
  <c r="P1300" i="1" a="1"/>
  <c r="P1300" i="1" s="1"/>
  <c r="EQ1300" i="1" s="1"/>
  <c r="P1301" i="1" a="1"/>
  <c r="P1301" i="1" s="1"/>
  <c r="EQ1301" i="1" s="1"/>
  <c r="P1302" i="1" a="1"/>
  <c r="P1302" i="1" s="1"/>
  <c r="EQ1302" i="1" s="1"/>
  <c r="P1303" i="1" a="1"/>
  <c r="P1303" i="1" s="1"/>
  <c r="EQ1303" i="1" s="1"/>
  <c r="P1304" i="1" a="1"/>
  <c r="P1304" i="1" s="1"/>
  <c r="EQ1304" i="1" s="1"/>
  <c r="P1305" i="1" a="1"/>
  <c r="P1305" i="1" s="1"/>
  <c r="EQ1305" i="1" s="1"/>
  <c r="P1306" i="1" a="1"/>
  <c r="P1306" i="1" s="1"/>
  <c r="EQ1306" i="1" s="1"/>
  <c r="P1307" i="1" a="1"/>
  <c r="P1307" i="1" s="1"/>
  <c r="EQ1307" i="1" s="1"/>
  <c r="P1308" i="1" a="1"/>
  <c r="P1308" i="1" s="1"/>
  <c r="EQ1308" i="1" s="1"/>
  <c r="P1309" i="1" a="1"/>
  <c r="P1309" i="1" s="1"/>
  <c r="EQ1309" i="1" s="1"/>
  <c r="P1310" i="1" a="1"/>
  <c r="P1310" i="1" s="1"/>
  <c r="EQ1310" i="1" s="1"/>
  <c r="P1311" i="1" a="1"/>
  <c r="P1311" i="1" s="1"/>
  <c r="EQ1311" i="1" s="1"/>
  <c r="P1312" i="1" a="1"/>
  <c r="P1312" i="1" s="1"/>
  <c r="EQ1312" i="1" s="1"/>
  <c r="P1313" i="1" a="1"/>
  <c r="P1313" i="1" s="1"/>
  <c r="EQ1313" i="1" s="1"/>
  <c r="P1314" i="1" a="1"/>
  <c r="P1314" i="1" s="1"/>
  <c r="EQ1314" i="1" s="1"/>
  <c r="P1315" i="1" a="1"/>
  <c r="P1315" i="1" s="1"/>
  <c r="EQ1315" i="1" s="1"/>
  <c r="P1316" i="1" a="1"/>
  <c r="P1316" i="1" s="1"/>
  <c r="EQ1316" i="1" s="1"/>
  <c r="P1317" i="1" a="1"/>
  <c r="P1317" i="1" s="1"/>
  <c r="EQ1317" i="1" s="1"/>
  <c r="P1318" i="1" a="1"/>
  <c r="P1318" i="1" s="1"/>
  <c r="EQ1318" i="1" s="1"/>
  <c r="P1319" i="1" a="1"/>
  <c r="P1319" i="1" s="1"/>
  <c r="EQ1319" i="1" s="1"/>
  <c r="P1320" i="1" a="1"/>
  <c r="P1320" i="1" s="1"/>
  <c r="EQ1320" i="1" s="1"/>
  <c r="P1321" i="1" a="1"/>
  <c r="P1321" i="1" s="1"/>
  <c r="EQ1321" i="1" s="1"/>
  <c r="P1322" i="1" a="1"/>
  <c r="P1322" i="1" s="1"/>
  <c r="EQ1322" i="1" s="1"/>
  <c r="P1323" i="1" a="1"/>
  <c r="P1323" i="1" s="1"/>
  <c r="EQ1323" i="1" s="1"/>
  <c r="P1324" i="1" a="1"/>
  <c r="P1324" i="1" s="1"/>
  <c r="EQ1324" i="1" s="1"/>
  <c r="P1325" i="1" a="1"/>
  <c r="P1325" i="1" s="1"/>
  <c r="EQ1325" i="1" s="1"/>
  <c r="P1326" i="1" a="1"/>
  <c r="P1326" i="1" s="1"/>
  <c r="EQ1326" i="1" s="1"/>
  <c r="P1327" i="1" a="1"/>
  <c r="P1327" i="1" s="1"/>
  <c r="EQ1327" i="1" s="1"/>
  <c r="P1328" i="1" a="1"/>
  <c r="P1328" i="1" s="1"/>
  <c r="EQ1328" i="1" s="1"/>
  <c r="P1329" i="1" a="1"/>
  <c r="P1329" i="1" s="1"/>
  <c r="EQ1329" i="1" s="1"/>
  <c r="P1330" i="1" a="1"/>
  <c r="P1330" i="1" s="1"/>
  <c r="EQ1330" i="1" s="1"/>
  <c r="P1331" i="1" a="1"/>
  <c r="P1331" i="1" s="1"/>
  <c r="EQ1331" i="1" s="1"/>
  <c r="P1332" i="1" a="1"/>
  <c r="P1332" i="1" s="1"/>
  <c r="EQ1332" i="1" s="1"/>
  <c r="P1333" i="1" a="1"/>
  <c r="P1333" i="1" s="1"/>
  <c r="EQ1333" i="1" s="1"/>
  <c r="P1334" i="1" a="1"/>
  <c r="P1334" i="1" s="1"/>
  <c r="EQ1334" i="1" s="1"/>
  <c r="P1335" i="1" a="1"/>
  <c r="P1335" i="1" s="1"/>
  <c r="EQ1335" i="1" s="1"/>
  <c r="P1336" i="1" a="1"/>
  <c r="P1336" i="1" s="1"/>
  <c r="EQ1336" i="1" s="1"/>
  <c r="P1337" i="1" a="1"/>
  <c r="P1337" i="1" s="1"/>
  <c r="EQ1337" i="1" s="1"/>
  <c r="P1338" i="1" a="1"/>
  <c r="P1338" i="1" s="1"/>
  <c r="EQ1338" i="1" s="1"/>
  <c r="P1339" i="1" a="1"/>
  <c r="P1339" i="1" s="1"/>
  <c r="EQ1339" i="1" s="1"/>
  <c r="P1340" i="1" a="1"/>
  <c r="P1340" i="1" s="1"/>
  <c r="EQ1340" i="1" s="1"/>
  <c r="P1341" i="1" a="1"/>
  <c r="P1341" i="1" s="1"/>
  <c r="EQ1341" i="1" s="1"/>
  <c r="P1342" i="1" a="1"/>
  <c r="P1342" i="1" s="1"/>
  <c r="EQ1342" i="1" s="1"/>
  <c r="P1343" i="1" a="1"/>
  <c r="P1343" i="1" s="1"/>
  <c r="EQ1343" i="1" s="1"/>
  <c r="P1344" i="1" a="1"/>
  <c r="P1344" i="1" s="1"/>
  <c r="EQ1344" i="1" s="1"/>
  <c r="P1345" i="1" a="1"/>
  <c r="P1345" i="1" s="1"/>
  <c r="EQ1345" i="1" s="1"/>
  <c r="P1346" i="1" a="1"/>
  <c r="P1346" i="1" s="1"/>
  <c r="EQ1346" i="1" s="1"/>
  <c r="P1347" i="1" a="1"/>
  <c r="P1347" i="1" s="1"/>
  <c r="EQ1347" i="1" s="1"/>
  <c r="P1348" i="1" a="1"/>
  <c r="P1348" i="1" s="1"/>
  <c r="EQ1348" i="1" s="1"/>
  <c r="P1349" i="1" a="1"/>
  <c r="P1349" i="1" s="1"/>
  <c r="EQ1349" i="1" s="1"/>
  <c r="P1350" i="1" a="1"/>
  <c r="P1350" i="1" s="1"/>
  <c r="EQ1350" i="1" s="1"/>
  <c r="P1351" i="1" a="1"/>
  <c r="P1351" i="1" s="1"/>
  <c r="EQ1351" i="1" s="1"/>
  <c r="P1352" i="1" a="1"/>
  <c r="P1352" i="1" s="1"/>
  <c r="EQ1352" i="1" s="1"/>
  <c r="P1353" i="1" a="1"/>
  <c r="P1353" i="1" s="1"/>
  <c r="EQ1353" i="1" s="1"/>
  <c r="P1354" i="1" a="1"/>
  <c r="P1354" i="1" s="1"/>
  <c r="EQ1354" i="1" s="1"/>
  <c r="P1355" i="1" a="1"/>
  <c r="P1355" i="1" s="1"/>
  <c r="EQ1355" i="1" s="1"/>
  <c r="P1356" i="1" a="1"/>
  <c r="P1356" i="1" s="1"/>
  <c r="EQ1356" i="1" s="1"/>
  <c r="P1357" i="1" a="1"/>
  <c r="P1357" i="1" s="1"/>
  <c r="EQ1357" i="1" s="1"/>
  <c r="P1358" i="1" a="1"/>
  <c r="P1358" i="1" s="1"/>
  <c r="EQ1358" i="1" s="1"/>
  <c r="P1359" i="1" a="1"/>
  <c r="P1359" i="1" s="1"/>
  <c r="EQ1359" i="1" s="1"/>
  <c r="P1360" i="1" a="1"/>
  <c r="P1360" i="1" s="1"/>
  <c r="EQ1360" i="1" s="1"/>
  <c r="P1361" i="1" a="1"/>
  <c r="P1361" i="1" s="1"/>
  <c r="EQ1361" i="1" s="1"/>
  <c r="P1362" i="1" a="1"/>
  <c r="P1362" i="1" s="1"/>
  <c r="EQ1362" i="1" s="1"/>
  <c r="P1363" i="1" a="1"/>
  <c r="P1363" i="1" s="1"/>
  <c r="EQ1363" i="1" s="1"/>
  <c r="P1364" i="1" a="1"/>
  <c r="P1364" i="1" s="1"/>
  <c r="EQ1364" i="1" s="1"/>
  <c r="P1365" i="1" a="1"/>
  <c r="P1365" i="1" s="1"/>
  <c r="EQ1365" i="1" s="1"/>
  <c r="P1366" i="1" a="1"/>
  <c r="P1366" i="1" s="1"/>
  <c r="EQ1366" i="1" s="1"/>
  <c r="P1367" i="1" a="1"/>
  <c r="P1367" i="1" s="1"/>
  <c r="EQ1367" i="1" s="1"/>
  <c r="P1368" i="1" a="1"/>
  <c r="P1368" i="1" s="1"/>
  <c r="EQ1368" i="1" s="1"/>
  <c r="P1369" i="1" a="1"/>
  <c r="P1369" i="1" s="1"/>
  <c r="EQ1369" i="1" s="1"/>
  <c r="P1370" i="1" a="1"/>
  <c r="P1370" i="1" s="1"/>
  <c r="EQ1370" i="1" s="1"/>
  <c r="P1371" i="1" a="1"/>
  <c r="P1371" i="1" s="1"/>
  <c r="EQ1371" i="1" s="1"/>
  <c r="P1372" i="1" a="1"/>
  <c r="P1372" i="1" s="1"/>
  <c r="EQ1372" i="1" s="1"/>
  <c r="P1373" i="1" a="1"/>
  <c r="P1373" i="1" s="1"/>
  <c r="EQ1373" i="1" s="1"/>
  <c r="P1374" i="1" a="1"/>
  <c r="P1374" i="1" s="1"/>
  <c r="EQ1374" i="1" s="1"/>
  <c r="P1375" i="1" a="1"/>
  <c r="P1375" i="1" s="1"/>
  <c r="EQ1375" i="1" s="1"/>
  <c r="P1376" i="1" a="1"/>
  <c r="P1376" i="1" s="1"/>
  <c r="EQ1376" i="1" s="1"/>
  <c r="P1377" i="1" a="1"/>
  <c r="P1377" i="1" s="1"/>
  <c r="EQ1377" i="1" s="1"/>
  <c r="P1378" i="1" a="1"/>
  <c r="P1378" i="1" s="1"/>
  <c r="EQ1378" i="1" s="1"/>
  <c r="P1379" i="1" a="1"/>
  <c r="P1379" i="1" s="1"/>
  <c r="EQ1379" i="1" s="1"/>
  <c r="P1380" i="1" a="1"/>
  <c r="P1380" i="1" s="1"/>
  <c r="EQ1380" i="1" s="1"/>
  <c r="P1381" i="1" a="1"/>
  <c r="P1381" i="1" s="1"/>
  <c r="EQ1381" i="1" s="1"/>
  <c r="P1382" i="1" a="1"/>
  <c r="P1382" i="1" s="1"/>
  <c r="EQ1382" i="1" s="1"/>
  <c r="P1383" i="1" a="1"/>
  <c r="P1383" i="1" s="1"/>
  <c r="EQ1383" i="1" s="1"/>
  <c r="P1384" i="1" a="1"/>
  <c r="P1384" i="1" s="1"/>
  <c r="EQ1384" i="1" s="1"/>
  <c r="P1385" i="1" a="1"/>
  <c r="P1385" i="1" s="1"/>
  <c r="EQ1385" i="1" s="1"/>
  <c r="P1386" i="1" a="1"/>
  <c r="P1386" i="1" s="1"/>
  <c r="EQ1386" i="1" s="1"/>
  <c r="P1387" i="1" a="1"/>
  <c r="P1387" i="1" s="1"/>
  <c r="EQ1387" i="1" s="1"/>
  <c r="P1388" i="1" a="1"/>
  <c r="P1388" i="1" s="1"/>
  <c r="EQ1388" i="1" s="1"/>
  <c r="P1389" i="1" a="1"/>
  <c r="P1389" i="1" s="1"/>
  <c r="EQ1389" i="1" s="1"/>
  <c r="P1390" i="1" a="1"/>
  <c r="P1390" i="1" s="1"/>
  <c r="EQ1390" i="1" s="1"/>
  <c r="P1391" i="1" a="1"/>
  <c r="P1391" i="1" s="1"/>
  <c r="EQ1391" i="1" s="1"/>
  <c r="P1392" i="1" a="1"/>
  <c r="P1392" i="1" s="1"/>
  <c r="EQ1392" i="1" s="1"/>
  <c r="P1393" i="1" a="1"/>
  <c r="P1393" i="1" s="1"/>
  <c r="EQ1393" i="1" s="1"/>
  <c r="P1394" i="1" a="1"/>
  <c r="P1394" i="1" s="1"/>
  <c r="EQ1394" i="1" s="1"/>
  <c r="P1395" i="1" a="1"/>
  <c r="P1395" i="1" s="1"/>
  <c r="EQ1395" i="1" s="1"/>
  <c r="P1396" i="1" a="1"/>
  <c r="P1396" i="1" s="1"/>
  <c r="EQ1396" i="1" s="1"/>
  <c r="P1397" i="1" a="1"/>
  <c r="P1397" i="1" s="1"/>
  <c r="EQ1397" i="1" s="1"/>
  <c r="P1398" i="1" a="1"/>
  <c r="P1398" i="1" s="1"/>
  <c r="EQ1398" i="1" s="1"/>
  <c r="P1399" i="1" a="1"/>
  <c r="P1399" i="1" s="1"/>
  <c r="EQ1399" i="1" s="1"/>
  <c r="P1400" i="1" a="1"/>
  <c r="P1400" i="1" s="1"/>
  <c r="EQ1400" i="1" s="1"/>
  <c r="P1401" i="1" a="1"/>
  <c r="P1401" i="1" s="1"/>
  <c r="EQ1401" i="1" s="1"/>
  <c r="P1402" i="1" a="1"/>
  <c r="P1402" i="1" s="1"/>
  <c r="EQ1402" i="1" s="1"/>
  <c r="P1403" i="1" a="1"/>
  <c r="P1403" i="1" s="1"/>
  <c r="EQ1403" i="1" s="1"/>
  <c r="P1404" i="1" a="1"/>
  <c r="P1404" i="1" s="1"/>
  <c r="EQ1404" i="1" s="1"/>
  <c r="P1405" i="1" a="1"/>
  <c r="P1405" i="1" s="1"/>
  <c r="EQ1405" i="1" s="1"/>
  <c r="P1406" i="1" a="1"/>
  <c r="P1406" i="1" s="1"/>
  <c r="EQ1406" i="1" s="1"/>
  <c r="P1407" i="1" a="1"/>
  <c r="P1407" i="1" s="1"/>
  <c r="EQ1407" i="1" s="1"/>
  <c r="P1408" i="1" a="1"/>
  <c r="P1408" i="1" s="1"/>
  <c r="EQ1408" i="1" s="1"/>
  <c r="P1409" i="1" a="1"/>
  <c r="P1409" i="1" s="1"/>
  <c r="EQ1409" i="1" s="1"/>
  <c r="P1410" i="1" a="1"/>
  <c r="P1410" i="1" s="1"/>
  <c r="EQ1410" i="1" s="1"/>
  <c r="P1411" i="1" a="1"/>
  <c r="P1411" i="1" s="1"/>
  <c r="EQ1411" i="1" s="1"/>
  <c r="P1412" i="1" a="1"/>
  <c r="P1412" i="1" s="1"/>
  <c r="EQ1412" i="1" s="1"/>
  <c r="P1413" i="1" a="1"/>
  <c r="P1413" i="1" s="1"/>
  <c r="EQ1413" i="1" s="1"/>
  <c r="P1414" i="1" a="1"/>
  <c r="P1414" i="1" s="1"/>
  <c r="EQ1414" i="1" s="1"/>
  <c r="P1415" i="1" a="1"/>
  <c r="P1415" i="1" s="1"/>
  <c r="EQ1415" i="1" s="1"/>
  <c r="P1416" i="1" a="1"/>
  <c r="P1416" i="1" s="1"/>
  <c r="EQ1416" i="1" s="1"/>
  <c r="P1417" i="1" a="1"/>
  <c r="P1417" i="1" s="1"/>
  <c r="EQ1417" i="1" s="1"/>
  <c r="P1418" i="1" a="1"/>
  <c r="P1418" i="1" s="1"/>
  <c r="EQ1418" i="1" s="1"/>
  <c r="P1419" i="1" a="1"/>
  <c r="P1419" i="1" s="1"/>
  <c r="EQ1419" i="1" s="1"/>
  <c r="P1420" i="1" a="1"/>
  <c r="P1420" i="1" s="1"/>
  <c r="EQ1420" i="1" s="1"/>
  <c r="P1421" i="1" a="1"/>
  <c r="P1421" i="1" s="1"/>
  <c r="EQ1421" i="1" s="1"/>
  <c r="P1422" i="1" a="1"/>
  <c r="P1422" i="1" s="1"/>
  <c r="EQ1422" i="1" s="1"/>
  <c r="P1423" i="1" a="1"/>
  <c r="P1423" i="1" s="1"/>
  <c r="EQ1423" i="1" s="1"/>
  <c r="P1424" i="1" a="1"/>
  <c r="P1424" i="1" s="1"/>
  <c r="EQ1424" i="1" s="1"/>
  <c r="P1425" i="1" a="1"/>
  <c r="P1425" i="1" s="1"/>
  <c r="EQ1425" i="1" s="1"/>
  <c r="P1426" i="1" a="1"/>
  <c r="P1426" i="1" s="1"/>
  <c r="EQ1426" i="1" s="1"/>
  <c r="P1427" i="1" a="1"/>
  <c r="P1427" i="1" s="1"/>
  <c r="EQ1427" i="1" s="1"/>
  <c r="P1428" i="1" a="1"/>
  <c r="P1428" i="1" s="1"/>
  <c r="EQ1428" i="1" s="1"/>
  <c r="P1429" i="1" a="1"/>
  <c r="P1429" i="1" s="1"/>
  <c r="EQ1429" i="1" s="1"/>
  <c r="P1430" i="1" a="1"/>
  <c r="P1430" i="1" s="1"/>
  <c r="EQ1430" i="1" s="1"/>
  <c r="P1431" i="1" a="1"/>
  <c r="P1431" i="1" s="1"/>
  <c r="EQ1431" i="1" s="1"/>
  <c r="P1432" i="1" a="1"/>
  <c r="P1432" i="1" s="1"/>
  <c r="EQ1432" i="1" s="1"/>
  <c r="P1433" i="1" a="1"/>
  <c r="P1433" i="1" s="1"/>
  <c r="EQ1433" i="1" s="1"/>
  <c r="P1434" i="1" a="1"/>
  <c r="P1434" i="1" s="1"/>
  <c r="EQ1434" i="1" s="1"/>
  <c r="P1435" i="1" a="1"/>
  <c r="P1435" i="1" s="1"/>
  <c r="EQ1435" i="1" s="1"/>
  <c r="P1436" i="1" a="1"/>
  <c r="P1436" i="1" s="1"/>
  <c r="EQ1436" i="1" s="1"/>
  <c r="P1437" i="1" a="1"/>
  <c r="P1437" i="1" s="1"/>
  <c r="EQ1437" i="1" s="1"/>
  <c r="P1438" i="1" a="1"/>
  <c r="P1438" i="1" s="1"/>
  <c r="EQ1438" i="1" s="1"/>
  <c r="P1439" i="1" a="1"/>
  <c r="P1439" i="1" s="1"/>
  <c r="EQ1439" i="1" s="1"/>
  <c r="P1440" i="1" a="1"/>
  <c r="P1440" i="1" s="1"/>
  <c r="EQ1440" i="1" s="1"/>
  <c r="P1441" i="1" a="1"/>
  <c r="P1441" i="1" s="1"/>
  <c r="EQ1441" i="1" s="1"/>
  <c r="P1442" i="1" a="1"/>
  <c r="P1442" i="1" s="1"/>
  <c r="EQ1442" i="1" s="1"/>
  <c r="P1443" i="1" a="1"/>
  <c r="P1443" i="1" s="1"/>
  <c r="EQ1443" i="1" s="1"/>
  <c r="P1444" i="1" a="1"/>
  <c r="P1444" i="1" s="1"/>
  <c r="EQ1444" i="1" s="1"/>
  <c r="P1445" i="1" a="1"/>
  <c r="P1445" i="1" s="1"/>
  <c r="EQ1445" i="1" s="1"/>
  <c r="P1446" i="1" a="1"/>
  <c r="P1446" i="1" s="1"/>
  <c r="EQ1446" i="1" s="1"/>
  <c r="P1447" i="1" a="1"/>
  <c r="P1447" i="1" s="1"/>
  <c r="EQ1447" i="1" s="1"/>
  <c r="P1448" i="1" a="1"/>
  <c r="P1448" i="1" s="1"/>
  <c r="EQ1448" i="1" s="1"/>
  <c r="P1449" i="1" a="1"/>
  <c r="P1449" i="1" s="1"/>
  <c r="EQ1449" i="1" s="1"/>
  <c r="P1450" i="1" a="1"/>
  <c r="P1450" i="1" s="1"/>
  <c r="EQ1450" i="1" s="1"/>
  <c r="P1451" i="1" a="1"/>
  <c r="P1451" i="1" s="1"/>
  <c r="EQ1451" i="1" s="1"/>
  <c r="P1452" i="1" a="1"/>
  <c r="P1452" i="1" s="1"/>
  <c r="EQ1452" i="1" s="1"/>
  <c r="P1453" i="1" a="1"/>
  <c r="P1453" i="1" s="1"/>
  <c r="EQ1453" i="1" s="1"/>
  <c r="P1454" i="1" a="1"/>
  <c r="P1454" i="1" s="1"/>
  <c r="EQ1454" i="1" s="1"/>
  <c r="P1455" i="1" a="1"/>
  <c r="P1455" i="1" s="1"/>
  <c r="EQ1455" i="1" s="1"/>
  <c r="P1456" i="1" a="1"/>
  <c r="P1456" i="1" s="1"/>
  <c r="EQ1456" i="1" s="1"/>
  <c r="P1457" i="1" a="1"/>
  <c r="P1457" i="1" s="1"/>
  <c r="EQ1457" i="1" s="1"/>
  <c r="P1458" i="1" a="1"/>
  <c r="P1458" i="1" s="1"/>
  <c r="EQ1458" i="1" s="1"/>
  <c r="P1459" i="1" a="1"/>
  <c r="P1459" i="1" s="1"/>
  <c r="EQ1459" i="1" s="1"/>
  <c r="P1460" i="1" a="1"/>
  <c r="P1460" i="1" s="1"/>
  <c r="EQ1460" i="1" s="1"/>
  <c r="P1461" i="1" a="1"/>
  <c r="P1461" i="1" s="1"/>
  <c r="EQ1461" i="1" s="1"/>
  <c r="P1462" i="1" a="1"/>
  <c r="P1462" i="1" s="1"/>
  <c r="EQ1462" i="1" s="1"/>
  <c r="P1463" i="1" a="1"/>
  <c r="P1463" i="1" s="1"/>
  <c r="EQ1463" i="1" s="1"/>
  <c r="P1464" i="1" a="1"/>
  <c r="P1464" i="1" s="1"/>
  <c r="EQ1464" i="1" s="1"/>
  <c r="P1465" i="1" a="1"/>
  <c r="P1465" i="1" s="1"/>
  <c r="EQ1465" i="1" s="1"/>
  <c r="P1466" i="1" a="1"/>
  <c r="P1466" i="1" s="1"/>
  <c r="EQ1466" i="1" s="1"/>
  <c r="P1467" i="1" a="1"/>
  <c r="P1467" i="1" s="1"/>
  <c r="EQ1467" i="1" s="1"/>
  <c r="P1468" i="1" a="1"/>
  <c r="P1468" i="1" s="1"/>
  <c r="EQ1468" i="1" s="1"/>
  <c r="P1469" i="1" a="1"/>
  <c r="P1469" i="1" s="1"/>
  <c r="EQ1469" i="1" s="1"/>
  <c r="P1470" i="1" a="1"/>
  <c r="P1470" i="1" s="1"/>
  <c r="EQ1470" i="1" s="1"/>
  <c r="P1471" i="1" a="1"/>
  <c r="P1471" i="1" s="1"/>
  <c r="EQ1471" i="1" s="1"/>
  <c r="P1472" i="1" a="1"/>
  <c r="P1472" i="1" s="1"/>
  <c r="EQ1472" i="1" s="1"/>
  <c r="P1473" i="1" a="1"/>
  <c r="P1473" i="1" s="1"/>
  <c r="EQ1473" i="1" s="1"/>
  <c r="P1474" i="1" a="1"/>
  <c r="P1474" i="1" s="1"/>
  <c r="EQ1474" i="1" s="1"/>
  <c r="P1475" i="1" a="1"/>
  <c r="P1475" i="1" s="1"/>
  <c r="EQ1475" i="1" s="1"/>
  <c r="P1476" i="1" a="1"/>
  <c r="P1476" i="1" s="1"/>
  <c r="EQ1476" i="1" s="1"/>
  <c r="P1477" i="1" a="1"/>
  <c r="P1477" i="1" s="1"/>
  <c r="EQ1477" i="1" s="1"/>
  <c r="P1478" i="1" a="1"/>
  <c r="P1478" i="1" s="1"/>
  <c r="EQ1478" i="1" s="1"/>
  <c r="P1479" i="1" a="1"/>
  <c r="P1479" i="1" s="1"/>
  <c r="EQ1479" i="1" s="1"/>
  <c r="P1480" i="1" a="1"/>
  <c r="P1480" i="1" s="1"/>
  <c r="EQ1480" i="1" s="1"/>
  <c r="P1481" i="1" a="1"/>
  <c r="P1481" i="1" s="1"/>
  <c r="EQ1481" i="1" s="1"/>
  <c r="P1482" i="1" a="1"/>
  <c r="P1482" i="1" s="1"/>
  <c r="EQ1482" i="1" s="1"/>
  <c r="P1483" i="1" a="1"/>
  <c r="P1483" i="1" s="1"/>
  <c r="EQ1483" i="1" s="1"/>
  <c r="P1484" i="1" a="1"/>
  <c r="P1484" i="1" s="1"/>
  <c r="EQ1484" i="1" s="1"/>
  <c r="P1485" i="1" a="1"/>
  <c r="P1485" i="1" s="1"/>
  <c r="EQ1485" i="1" s="1"/>
  <c r="P1486" i="1" a="1"/>
  <c r="P1486" i="1" s="1"/>
  <c r="EQ1486" i="1" s="1"/>
  <c r="P1487" i="1" a="1"/>
  <c r="P1487" i="1" s="1"/>
  <c r="EQ1487" i="1" s="1"/>
  <c r="P1488" i="1" a="1"/>
  <c r="P1488" i="1" s="1"/>
  <c r="EQ1488" i="1" s="1"/>
  <c r="P1489" i="1" a="1"/>
  <c r="P1489" i="1" s="1"/>
  <c r="EQ1489" i="1" s="1"/>
  <c r="P1490" i="1" a="1"/>
  <c r="P1490" i="1" s="1"/>
  <c r="EQ1490" i="1" s="1"/>
  <c r="P1491" i="1" a="1"/>
  <c r="P1491" i="1" s="1"/>
  <c r="EQ1491" i="1" s="1"/>
  <c r="P1492" i="1" a="1"/>
  <c r="P1492" i="1" s="1"/>
  <c r="EQ1492" i="1" s="1"/>
  <c r="P1493" i="1" a="1"/>
  <c r="P1493" i="1" s="1"/>
  <c r="EQ1493" i="1" s="1"/>
  <c r="P1494" i="1" a="1"/>
  <c r="P1494" i="1" s="1"/>
  <c r="EQ1494" i="1" s="1"/>
  <c r="P1495" i="1" a="1"/>
  <c r="P1495" i="1" s="1"/>
  <c r="EQ1495" i="1" s="1"/>
  <c r="P1496" i="1" a="1"/>
  <c r="P1496" i="1" s="1"/>
  <c r="EQ1496" i="1" s="1"/>
  <c r="P1497" i="1" a="1"/>
  <c r="P1497" i="1" s="1"/>
  <c r="EQ1497" i="1" s="1"/>
  <c r="P1498" i="1" a="1"/>
  <c r="P1498" i="1" s="1"/>
  <c r="EQ1498" i="1" s="1"/>
  <c r="P1499" i="1" a="1"/>
  <c r="P1499" i="1" s="1"/>
  <c r="EQ1499" i="1" s="1"/>
  <c r="P1500" i="1" a="1"/>
  <c r="P1500" i="1" s="1"/>
  <c r="EQ1500" i="1" s="1"/>
  <c r="P1501" i="1" a="1"/>
  <c r="P1501" i="1" s="1"/>
  <c r="EQ1501" i="1" s="1"/>
  <c r="P1502" i="1" a="1"/>
  <c r="P1502" i="1" s="1"/>
  <c r="EQ1502" i="1" s="1"/>
  <c r="P1503" i="1" a="1"/>
  <c r="P1503" i="1" s="1"/>
  <c r="EQ1503" i="1" s="1"/>
  <c r="P1504" i="1" a="1"/>
  <c r="P1504" i="1" s="1"/>
  <c r="EQ1504" i="1" s="1"/>
  <c r="P1505" i="1" a="1"/>
  <c r="P1505" i="1" s="1"/>
  <c r="EQ1505" i="1" s="1"/>
  <c r="P1506" i="1" a="1"/>
  <c r="P1506" i="1" s="1"/>
  <c r="EQ1506" i="1" s="1"/>
  <c r="P1507" i="1" a="1"/>
  <c r="P1507" i="1" s="1"/>
  <c r="EQ1507" i="1" s="1"/>
  <c r="P1508" i="1" a="1"/>
  <c r="P1508" i="1" s="1"/>
  <c r="EQ1508" i="1" s="1"/>
  <c r="P1509" i="1" a="1"/>
  <c r="P1509" i="1" s="1"/>
  <c r="EQ1509" i="1" s="1"/>
  <c r="P1510" i="1" a="1"/>
  <c r="P1510" i="1" s="1"/>
  <c r="EQ1510" i="1" s="1"/>
  <c r="P1511" i="1" a="1"/>
  <c r="P1511" i="1" s="1"/>
  <c r="EQ1511" i="1" s="1"/>
  <c r="P1512" i="1" a="1"/>
  <c r="P1512" i="1" s="1"/>
  <c r="EQ1512" i="1" s="1"/>
  <c r="P1513" i="1" a="1"/>
  <c r="P1513" i="1" s="1"/>
  <c r="EQ1513" i="1" s="1"/>
  <c r="P1514" i="1" a="1"/>
  <c r="P1514" i="1" s="1"/>
  <c r="EQ1514" i="1" s="1"/>
  <c r="P1515" i="1" a="1"/>
  <c r="P1515" i="1" s="1"/>
  <c r="EQ1515" i="1" s="1"/>
  <c r="P1516" i="1" a="1"/>
  <c r="P1516" i="1" s="1"/>
  <c r="EQ1516" i="1" s="1"/>
  <c r="P1517" i="1" a="1"/>
  <c r="P1517" i="1" s="1"/>
  <c r="EQ1517" i="1" s="1"/>
  <c r="P1518" i="1" a="1"/>
  <c r="P1518" i="1" s="1"/>
  <c r="EQ1518" i="1" s="1"/>
  <c r="P1519" i="1" a="1"/>
  <c r="P1519" i="1" s="1"/>
  <c r="EQ1519" i="1" s="1"/>
  <c r="P1520" i="1" a="1"/>
  <c r="P1520" i="1" s="1"/>
  <c r="EQ1520" i="1" s="1"/>
  <c r="P1521" i="1" a="1"/>
  <c r="P1521" i="1" s="1"/>
  <c r="EQ1521" i="1" s="1"/>
  <c r="P1522" i="1" a="1"/>
  <c r="P1522" i="1" s="1"/>
  <c r="EQ1522" i="1" s="1"/>
  <c r="P1523" i="1" a="1"/>
  <c r="P1523" i="1" s="1"/>
  <c r="EQ1523" i="1" s="1"/>
  <c r="P1524" i="1" a="1"/>
  <c r="P1524" i="1" s="1"/>
  <c r="EQ1524" i="1" s="1"/>
  <c r="P1525" i="1" a="1"/>
  <c r="P1525" i="1" s="1"/>
  <c r="EQ1525" i="1" s="1"/>
  <c r="P1526" i="1" a="1"/>
  <c r="P1526" i="1" s="1"/>
  <c r="EQ1526" i="1" s="1"/>
  <c r="P1527" i="1" a="1"/>
  <c r="P1527" i="1" s="1"/>
  <c r="EQ1527" i="1" s="1"/>
  <c r="P1528" i="1" a="1"/>
  <c r="P1528" i="1" s="1"/>
  <c r="EQ1528" i="1" s="1"/>
  <c r="P1529" i="1" a="1"/>
  <c r="P1529" i="1" s="1"/>
  <c r="EQ1529" i="1" s="1"/>
  <c r="P1530" i="1" a="1"/>
  <c r="P1530" i="1" s="1"/>
  <c r="EQ1530" i="1" s="1"/>
  <c r="P1531" i="1" a="1"/>
  <c r="P1531" i="1" s="1"/>
  <c r="EQ1531" i="1" s="1"/>
  <c r="P1532" i="1" a="1"/>
  <c r="P1532" i="1" s="1"/>
  <c r="EQ1532" i="1" s="1"/>
  <c r="P1533" i="1" a="1"/>
  <c r="P1533" i="1" s="1"/>
  <c r="EQ1533" i="1" s="1"/>
  <c r="P1534" i="1" a="1"/>
  <c r="P1534" i="1" s="1"/>
  <c r="EQ1534" i="1" s="1"/>
  <c r="P1535" i="1" a="1"/>
  <c r="P1535" i="1" s="1"/>
  <c r="EQ1535" i="1" s="1"/>
  <c r="P1536" i="1" a="1"/>
  <c r="P1536" i="1" s="1"/>
  <c r="EQ1536" i="1" s="1"/>
  <c r="P1537" i="1" a="1"/>
  <c r="P1537" i="1" s="1"/>
  <c r="EQ1537" i="1" s="1"/>
  <c r="P1538" i="1" a="1"/>
  <c r="P1538" i="1" s="1"/>
  <c r="EQ1538" i="1" s="1"/>
  <c r="P1539" i="1" a="1"/>
  <c r="P1539" i="1" s="1"/>
  <c r="EQ1539" i="1" s="1"/>
  <c r="P1540" i="1" a="1"/>
  <c r="P1540" i="1" s="1"/>
  <c r="EQ1540" i="1" s="1"/>
  <c r="P1541" i="1" a="1"/>
  <c r="P1541" i="1" s="1"/>
  <c r="EQ1541" i="1" s="1"/>
  <c r="P1542" i="1" a="1"/>
  <c r="P1542" i="1" s="1"/>
  <c r="EQ1542" i="1" s="1"/>
  <c r="P1543" i="1" a="1"/>
  <c r="P1543" i="1" s="1"/>
  <c r="EQ1543" i="1" s="1"/>
  <c r="P1544" i="1" a="1"/>
  <c r="P1544" i="1" s="1"/>
  <c r="EQ1544" i="1" s="1"/>
  <c r="P1545" i="1" a="1"/>
  <c r="P1545" i="1" s="1"/>
  <c r="EQ1545" i="1" s="1"/>
  <c r="P1546" i="1" a="1"/>
  <c r="P1546" i="1" s="1"/>
  <c r="EQ1546" i="1" s="1"/>
  <c r="P1547" i="1" a="1"/>
  <c r="P1547" i="1" s="1"/>
  <c r="EQ1547" i="1" s="1"/>
  <c r="P1548" i="1" a="1"/>
  <c r="P1548" i="1" s="1"/>
  <c r="EQ1548" i="1" s="1"/>
  <c r="P1549" i="1" a="1"/>
  <c r="P1549" i="1" s="1"/>
  <c r="EQ1549" i="1" s="1"/>
  <c r="P1550" i="1" a="1"/>
  <c r="P1550" i="1" s="1"/>
  <c r="EQ1550" i="1" s="1"/>
  <c r="P1551" i="1" a="1"/>
  <c r="P1551" i="1" s="1"/>
  <c r="EQ1551" i="1" s="1"/>
  <c r="P1552" i="1" a="1"/>
  <c r="P1552" i="1" s="1"/>
  <c r="EQ1552" i="1" s="1"/>
  <c r="P1553" i="1" a="1"/>
  <c r="P1553" i="1" s="1"/>
  <c r="EQ1553" i="1" s="1"/>
  <c r="P1554" i="1" a="1"/>
  <c r="P1554" i="1" s="1"/>
  <c r="EQ1554" i="1" s="1"/>
  <c r="P1555" i="1" a="1"/>
  <c r="P1555" i="1" s="1"/>
  <c r="EQ1555" i="1" s="1"/>
  <c r="P1556" i="1" a="1"/>
  <c r="P1556" i="1" s="1"/>
  <c r="EQ1556" i="1" s="1"/>
  <c r="P1557" i="1" a="1"/>
  <c r="P1557" i="1" s="1"/>
  <c r="EQ1557" i="1" s="1"/>
  <c r="P1558" i="1" a="1"/>
  <c r="P1558" i="1" s="1"/>
  <c r="EQ1558" i="1" s="1"/>
  <c r="P1559" i="1" a="1"/>
  <c r="P1559" i="1" s="1"/>
  <c r="EQ1559" i="1" s="1"/>
  <c r="P1560" i="1" a="1"/>
  <c r="P1560" i="1" s="1"/>
  <c r="EQ1560" i="1" s="1"/>
  <c r="P1561" i="1" a="1"/>
  <c r="P1561" i="1" s="1"/>
  <c r="EQ1561" i="1" s="1"/>
  <c r="P1562" i="1" a="1"/>
  <c r="P1562" i="1" s="1"/>
  <c r="EQ1562" i="1" s="1"/>
  <c r="P1563" i="1" a="1"/>
  <c r="P1563" i="1" s="1"/>
  <c r="EQ1563" i="1" s="1"/>
  <c r="P1564" i="1" a="1"/>
  <c r="P1564" i="1" s="1"/>
  <c r="EQ1564" i="1" s="1"/>
  <c r="P1565" i="1" a="1"/>
  <c r="P1565" i="1" s="1"/>
  <c r="EQ1565" i="1" s="1"/>
  <c r="P1566" i="1" a="1"/>
  <c r="P1566" i="1" s="1"/>
  <c r="EQ1566" i="1" s="1"/>
  <c r="P1567" i="1" a="1"/>
  <c r="P1567" i="1" s="1"/>
  <c r="EQ1567" i="1" s="1"/>
  <c r="P1568" i="1" a="1"/>
  <c r="P1568" i="1" s="1"/>
  <c r="EQ1568" i="1" s="1"/>
  <c r="P1569" i="1" a="1"/>
  <c r="P1569" i="1" s="1"/>
  <c r="EQ1569" i="1" s="1"/>
  <c r="P1570" i="1" a="1"/>
  <c r="P1570" i="1" s="1"/>
  <c r="EQ1570" i="1" s="1"/>
  <c r="P1571" i="1" a="1"/>
  <c r="P1571" i="1" s="1"/>
  <c r="EQ1571" i="1" s="1"/>
  <c r="P1572" i="1" a="1"/>
  <c r="P1572" i="1" s="1"/>
  <c r="EQ1572" i="1" s="1"/>
  <c r="P1573" i="1" a="1"/>
  <c r="P1573" i="1" s="1"/>
  <c r="EQ1573" i="1" s="1"/>
  <c r="P1574" i="1" a="1"/>
  <c r="P1574" i="1" s="1"/>
  <c r="EQ1574" i="1" s="1"/>
  <c r="P1575" i="1" a="1"/>
  <c r="P1575" i="1" s="1"/>
  <c r="EQ1575" i="1" s="1"/>
  <c r="P1576" i="1" a="1"/>
  <c r="P1576" i="1" s="1"/>
  <c r="EQ1576" i="1" s="1"/>
  <c r="P1577" i="1" a="1"/>
  <c r="P1577" i="1" s="1"/>
  <c r="EQ1577" i="1" s="1"/>
  <c r="P1578" i="1" a="1"/>
  <c r="P1578" i="1" s="1"/>
  <c r="EQ1578" i="1" s="1"/>
  <c r="P1579" i="1" a="1"/>
  <c r="P1579" i="1" s="1"/>
  <c r="EQ1579" i="1" s="1"/>
  <c r="P1580" i="1" a="1"/>
  <c r="P1580" i="1" s="1"/>
  <c r="EQ1580" i="1" s="1"/>
  <c r="P1581" i="1" a="1"/>
  <c r="P1581" i="1" s="1"/>
  <c r="EQ1581" i="1" s="1"/>
  <c r="P1582" i="1" a="1"/>
  <c r="P1582" i="1" s="1"/>
  <c r="EQ1582" i="1" s="1"/>
  <c r="P1583" i="1" a="1"/>
  <c r="P1583" i="1" s="1"/>
  <c r="EQ1583" i="1" s="1"/>
  <c r="P1584" i="1" a="1"/>
  <c r="P1584" i="1" s="1"/>
  <c r="EQ1584" i="1" s="1"/>
  <c r="P1585" i="1" a="1"/>
  <c r="P1585" i="1" s="1"/>
  <c r="EQ1585" i="1" s="1"/>
  <c r="P1586" i="1" a="1"/>
  <c r="P1586" i="1" s="1"/>
  <c r="EQ1586" i="1" s="1"/>
  <c r="P1587" i="1" a="1"/>
  <c r="P1587" i="1" s="1"/>
  <c r="EQ1587" i="1" s="1"/>
  <c r="P1588" i="1" a="1"/>
  <c r="P1588" i="1" s="1"/>
  <c r="EQ1588" i="1" s="1"/>
  <c r="P1589" i="1" a="1"/>
  <c r="P1589" i="1" s="1"/>
  <c r="EQ1589" i="1" s="1"/>
  <c r="P1590" i="1" a="1"/>
  <c r="P1590" i="1" s="1"/>
  <c r="EQ1590" i="1" s="1"/>
  <c r="P1591" i="1" a="1"/>
  <c r="P1591" i="1" s="1"/>
  <c r="EQ1591" i="1" s="1"/>
  <c r="P1592" i="1" a="1"/>
  <c r="P1592" i="1" s="1"/>
  <c r="EQ1592" i="1" s="1"/>
  <c r="P1593" i="1" a="1"/>
  <c r="P1593" i="1" s="1"/>
  <c r="EQ1593" i="1" s="1"/>
  <c r="P1594" i="1" a="1"/>
  <c r="P1594" i="1" s="1"/>
  <c r="EQ1594" i="1" s="1"/>
  <c r="P1595" i="1" a="1"/>
  <c r="P1595" i="1" s="1"/>
  <c r="EQ1595" i="1" s="1"/>
  <c r="P1596" i="1" a="1"/>
  <c r="P1596" i="1" s="1"/>
  <c r="EQ1596" i="1" s="1"/>
  <c r="P1597" i="1" a="1"/>
  <c r="P1597" i="1" s="1"/>
  <c r="EQ1597" i="1" s="1"/>
  <c r="P1598" i="1" a="1"/>
  <c r="P1598" i="1" s="1"/>
  <c r="EQ1598" i="1" s="1"/>
  <c r="P1599" i="1" a="1"/>
  <c r="P1599" i="1" s="1"/>
  <c r="EQ1599" i="1" s="1"/>
  <c r="P1600" i="1" a="1"/>
  <c r="P1600" i="1" s="1"/>
  <c r="EQ1600" i="1" s="1"/>
  <c r="P1601" i="1" a="1"/>
  <c r="P1601" i="1" s="1"/>
  <c r="EQ1601" i="1" s="1"/>
  <c r="P1602" i="1" a="1"/>
  <c r="P1602" i="1" s="1"/>
  <c r="EQ1602" i="1" s="1"/>
  <c r="P1603" i="1" a="1"/>
  <c r="P1603" i="1" s="1"/>
  <c r="EQ1603" i="1" s="1"/>
  <c r="P1604" i="1" a="1"/>
  <c r="P1604" i="1" s="1"/>
  <c r="EQ1604" i="1" s="1"/>
  <c r="P1605" i="1" a="1"/>
  <c r="P1605" i="1" s="1"/>
  <c r="EQ1605" i="1" s="1"/>
  <c r="P1606" i="1" a="1"/>
  <c r="P1606" i="1" s="1"/>
  <c r="EQ1606" i="1" s="1"/>
  <c r="P1607" i="1" a="1"/>
  <c r="P1607" i="1" s="1"/>
  <c r="EQ1607" i="1" s="1"/>
  <c r="P1608" i="1" a="1"/>
  <c r="P1608" i="1" s="1"/>
  <c r="EQ1608" i="1" s="1"/>
  <c r="P1609" i="1" a="1"/>
  <c r="P1609" i="1" s="1"/>
  <c r="EQ1609" i="1" s="1"/>
  <c r="P1610" i="1" a="1"/>
  <c r="P1610" i="1" s="1"/>
  <c r="EQ1610" i="1" s="1"/>
  <c r="P1611" i="1" a="1"/>
  <c r="P1611" i="1" s="1"/>
  <c r="EQ1611" i="1" s="1"/>
  <c r="P1612" i="1" a="1"/>
  <c r="P1612" i="1" s="1"/>
  <c r="EQ1612" i="1" s="1"/>
  <c r="P1613" i="1" a="1"/>
  <c r="P1613" i="1" s="1"/>
  <c r="EQ1613" i="1" s="1"/>
  <c r="P1614" i="1" a="1"/>
  <c r="P1614" i="1" s="1"/>
  <c r="EQ1614" i="1" s="1"/>
  <c r="P1615" i="1" a="1"/>
  <c r="P1615" i="1" s="1"/>
  <c r="EQ1615" i="1" s="1"/>
  <c r="P1616" i="1" a="1"/>
  <c r="P1616" i="1" s="1"/>
  <c r="EQ1616" i="1" s="1"/>
  <c r="P1617" i="1" a="1"/>
  <c r="P1617" i="1" s="1"/>
  <c r="EQ1617" i="1" s="1"/>
  <c r="P1618" i="1" a="1"/>
  <c r="P1618" i="1" s="1"/>
  <c r="EQ1618" i="1" s="1"/>
  <c r="P1619" i="1" a="1"/>
  <c r="P1619" i="1" s="1"/>
  <c r="EQ1619" i="1" s="1"/>
  <c r="P1620" i="1" a="1"/>
  <c r="P1620" i="1" s="1"/>
  <c r="EQ1620" i="1" s="1"/>
  <c r="P1621" i="1" a="1"/>
  <c r="P1621" i="1" s="1"/>
  <c r="EQ1621" i="1" s="1"/>
  <c r="P1622" i="1" a="1"/>
  <c r="P1622" i="1" s="1"/>
  <c r="EQ1622" i="1" s="1"/>
  <c r="P1623" i="1" a="1"/>
  <c r="P1623" i="1" s="1"/>
  <c r="EQ1623" i="1" s="1"/>
  <c r="P1624" i="1" a="1"/>
  <c r="P1624" i="1" s="1"/>
  <c r="EQ1624" i="1" s="1"/>
  <c r="P1625" i="1" a="1"/>
  <c r="P1625" i="1" s="1"/>
  <c r="EQ1625" i="1" s="1"/>
  <c r="P1626" i="1" a="1"/>
  <c r="P1626" i="1" s="1"/>
  <c r="EQ1626" i="1" s="1"/>
  <c r="P1627" i="1" a="1"/>
  <c r="P1627" i="1" s="1"/>
  <c r="EQ1627" i="1" s="1"/>
  <c r="P1628" i="1" a="1"/>
  <c r="P1628" i="1" s="1"/>
  <c r="EQ1628" i="1" s="1"/>
  <c r="P1629" i="1" a="1"/>
  <c r="P1629" i="1" s="1"/>
  <c r="EQ1629" i="1" s="1"/>
  <c r="P1630" i="1" a="1"/>
  <c r="P1630" i="1" s="1"/>
  <c r="EQ1630" i="1" s="1"/>
  <c r="P1631" i="1" a="1"/>
  <c r="P1631" i="1" s="1"/>
  <c r="EQ1631" i="1" s="1"/>
  <c r="P1632" i="1" a="1"/>
  <c r="P1632" i="1" s="1"/>
  <c r="EQ1632" i="1" s="1"/>
  <c r="P1633" i="1" a="1"/>
  <c r="P1633" i="1" s="1"/>
  <c r="EQ1633" i="1" s="1"/>
  <c r="P1634" i="1" a="1"/>
  <c r="P1634" i="1" s="1"/>
  <c r="EQ1634" i="1" s="1"/>
  <c r="P1635" i="1" a="1"/>
  <c r="P1635" i="1" s="1"/>
  <c r="EQ1635" i="1" s="1"/>
  <c r="P1636" i="1" a="1"/>
  <c r="P1636" i="1" s="1"/>
  <c r="EQ1636" i="1" s="1"/>
  <c r="P1637" i="1" a="1"/>
  <c r="P1637" i="1" s="1"/>
  <c r="EQ1637" i="1" s="1"/>
  <c r="P1638" i="1" a="1"/>
  <c r="P1638" i="1" s="1"/>
  <c r="EQ1638" i="1" s="1"/>
  <c r="P1639" i="1" a="1"/>
  <c r="P1639" i="1" s="1"/>
  <c r="EQ1639" i="1" s="1"/>
  <c r="P1640" i="1" a="1"/>
  <c r="P1640" i="1" s="1"/>
  <c r="EQ1640" i="1" s="1"/>
  <c r="P1641" i="1" a="1"/>
  <c r="P1641" i="1" s="1"/>
  <c r="EQ1641" i="1" s="1"/>
  <c r="P1642" i="1" a="1"/>
  <c r="P1642" i="1" s="1"/>
  <c r="EQ1642" i="1" s="1"/>
  <c r="P1643" i="1" a="1"/>
  <c r="P1643" i="1" s="1"/>
  <c r="EQ1643" i="1" s="1"/>
  <c r="P1644" i="1" a="1"/>
  <c r="P1644" i="1" s="1"/>
  <c r="EQ1644" i="1" s="1"/>
  <c r="P1645" i="1" a="1"/>
  <c r="P1645" i="1" s="1"/>
  <c r="EQ1645" i="1" s="1"/>
  <c r="P1646" i="1" a="1"/>
  <c r="P1646" i="1" s="1"/>
  <c r="EQ1646" i="1" s="1"/>
  <c r="P1647" i="1" a="1"/>
  <c r="P1647" i="1" s="1"/>
  <c r="EQ1647" i="1" s="1"/>
  <c r="P1648" i="1" a="1"/>
  <c r="P1648" i="1" s="1"/>
  <c r="EQ1648" i="1" s="1"/>
  <c r="P1649" i="1" a="1"/>
  <c r="P1649" i="1" s="1"/>
  <c r="EQ1649" i="1" s="1"/>
  <c r="P1650" i="1" a="1"/>
  <c r="P1650" i="1" s="1"/>
  <c r="EQ1650" i="1" s="1"/>
  <c r="P1651" i="1" a="1"/>
  <c r="P1651" i="1" s="1"/>
  <c r="EQ1651" i="1" s="1"/>
  <c r="P1652" i="1" a="1"/>
  <c r="P1652" i="1" s="1"/>
  <c r="EQ1652" i="1" s="1"/>
  <c r="P1653" i="1" a="1"/>
  <c r="P1653" i="1" s="1"/>
  <c r="EQ1653" i="1" s="1"/>
  <c r="P1654" i="1" a="1"/>
  <c r="P1654" i="1" s="1"/>
  <c r="EQ1654" i="1" s="1"/>
  <c r="P1655" i="1" a="1"/>
  <c r="P1655" i="1" s="1"/>
  <c r="EQ1655" i="1" s="1"/>
  <c r="P1656" i="1" a="1"/>
  <c r="P1656" i="1" s="1"/>
  <c r="EQ1656" i="1" s="1"/>
  <c r="P1657" i="1" a="1"/>
  <c r="P1657" i="1" s="1"/>
  <c r="EQ1657" i="1" s="1"/>
  <c r="P1658" i="1" a="1"/>
  <c r="P1658" i="1" s="1"/>
  <c r="EQ1658" i="1" s="1"/>
  <c r="P1659" i="1" a="1"/>
  <c r="P1659" i="1" s="1"/>
  <c r="EQ1659" i="1" s="1"/>
  <c r="P1660" i="1" a="1"/>
  <c r="P1660" i="1" s="1"/>
  <c r="EQ1660" i="1" s="1"/>
  <c r="P1661" i="1" a="1"/>
  <c r="P1661" i="1" s="1"/>
  <c r="EQ1661" i="1" s="1"/>
  <c r="P1662" i="1" a="1"/>
  <c r="P1662" i="1" s="1"/>
  <c r="EQ1662" i="1" s="1"/>
  <c r="P1663" i="1" a="1"/>
  <c r="P1663" i="1" s="1"/>
  <c r="EQ1663" i="1" s="1"/>
  <c r="P1664" i="1" a="1"/>
  <c r="P1664" i="1" s="1"/>
  <c r="EQ1664" i="1" s="1"/>
  <c r="P1665" i="1" a="1"/>
  <c r="P1665" i="1" s="1"/>
  <c r="EQ1665" i="1" s="1"/>
  <c r="P1666" i="1" a="1"/>
  <c r="P1666" i="1" s="1"/>
  <c r="EQ1666" i="1" s="1"/>
  <c r="P1667" i="1" a="1"/>
  <c r="P1667" i="1" s="1"/>
  <c r="EQ1667" i="1" s="1"/>
  <c r="P1668" i="1" a="1"/>
  <c r="P1668" i="1" s="1"/>
  <c r="EQ1668" i="1" s="1"/>
  <c r="P1669" i="1" a="1"/>
  <c r="P1669" i="1" s="1"/>
  <c r="EQ1669" i="1" s="1"/>
  <c r="P1670" i="1" a="1"/>
  <c r="P1670" i="1" s="1"/>
  <c r="EQ1670" i="1" s="1"/>
  <c r="P1671" i="1" a="1"/>
  <c r="P1671" i="1" s="1"/>
  <c r="EQ1671" i="1" s="1"/>
  <c r="P1672" i="1" a="1"/>
  <c r="P1672" i="1" s="1"/>
  <c r="EQ1672" i="1" s="1"/>
  <c r="P1673" i="1" a="1"/>
  <c r="P1673" i="1" s="1"/>
  <c r="EQ1673" i="1" s="1"/>
  <c r="P1674" i="1" a="1"/>
  <c r="P1674" i="1" s="1"/>
  <c r="EQ1674" i="1" s="1"/>
  <c r="P1675" i="1" a="1"/>
  <c r="P1675" i="1" s="1"/>
  <c r="EQ1675" i="1" s="1"/>
  <c r="P1676" i="1" a="1"/>
  <c r="P1676" i="1" s="1"/>
  <c r="EQ1676" i="1" s="1"/>
  <c r="P1677" i="1" a="1"/>
  <c r="P1677" i="1" s="1"/>
  <c r="EQ1677" i="1" s="1"/>
  <c r="P1678" i="1" a="1"/>
  <c r="P1678" i="1" s="1"/>
  <c r="EQ1678" i="1" s="1"/>
  <c r="P1679" i="1" a="1"/>
  <c r="P1679" i="1" s="1"/>
  <c r="EQ1679" i="1" s="1"/>
  <c r="P1680" i="1" a="1"/>
  <c r="P1680" i="1" s="1"/>
  <c r="EQ1680" i="1" s="1"/>
  <c r="P1681" i="1" a="1"/>
  <c r="P1681" i="1" s="1"/>
  <c r="EQ1681" i="1" s="1"/>
  <c r="P1682" i="1" a="1"/>
  <c r="P1682" i="1" s="1"/>
  <c r="EQ1682" i="1" s="1"/>
  <c r="P1683" i="1" a="1"/>
  <c r="P1683" i="1" s="1"/>
  <c r="EQ1683" i="1" s="1"/>
  <c r="P1684" i="1" a="1"/>
  <c r="P1684" i="1" s="1"/>
  <c r="EQ1684" i="1" s="1"/>
  <c r="P1685" i="1" a="1"/>
  <c r="P1685" i="1" s="1"/>
  <c r="EQ1685" i="1" s="1"/>
  <c r="P1686" i="1" a="1"/>
  <c r="P1686" i="1" s="1"/>
  <c r="EQ1686" i="1" s="1"/>
  <c r="P1687" i="1" a="1"/>
  <c r="P1687" i="1" s="1"/>
  <c r="EQ1687" i="1" s="1"/>
  <c r="P1688" i="1" a="1"/>
  <c r="P1688" i="1" s="1"/>
  <c r="EQ1688" i="1" s="1"/>
  <c r="P1689" i="1" a="1"/>
  <c r="P1689" i="1" s="1"/>
  <c r="EQ1689" i="1" s="1"/>
  <c r="P1690" i="1" a="1"/>
  <c r="P1690" i="1" s="1"/>
  <c r="EQ1690" i="1" s="1"/>
  <c r="P1691" i="1" a="1"/>
  <c r="P1691" i="1" s="1"/>
  <c r="EQ1691" i="1" s="1"/>
  <c r="P1692" i="1" a="1"/>
  <c r="P1692" i="1" s="1"/>
  <c r="EQ1692" i="1" s="1"/>
  <c r="P1693" i="1" a="1"/>
  <c r="P1693" i="1" s="1"/>
  <c r="EQ1693" i="1" s="1"/>
  <c r="P1694" i="1" a="1"/>
  <c r="P1694" i="1" s="1"/>
  <c r="EQ1694" i="1" s="1"/>
  <c r="P1695" i="1" a="1"/>
  <c r="P1695" i="1" s="1"/>
  <c r="EQ1695" i="1" s="1"/>
  <c r="P1696" i="1" a="1"/>
  <c r="P1696" i="1" s="1"/>
  <c r="EQ1696" i="1" s="1"/>
  <c r="P1697" i="1" a="1"/>
  <c r="P1697" i="1" s="1"/>
  <c r="EQ1697" i="1" s="1"/>
  <c r="P1698" i="1" a="1"/>
  <c r="P1698" i="1" s="1"/>
  <c r="EQ1698" i="1" s="1"/>
  <c r="P1699" i="1" a="1"/>
  <c r="P1699" i="1" s="1"/>
  <c r="EQ1699" i="1" s="1"/>
  <c r="P1700" i="1" a="1"/>
  <c r="P1700" i="1" s="1"/>
  <c r="EQ1700" i="1" s="1"/>
  <c r="P1701" i="1" a="1"/>
  <c r="P1701" i="1" s="1"/>
  <c r="EQ1701" i="1" s="1"/>
  <c r="P1702" i="1" a="1"/>
  <c r="P1702" i="1" s="1"/>
  <c r="EQ1702" i="1" s="1"/>
  <c r="P1703" i="1" a="1"/>
  <c r="P1703" i="1" s="1"/>
  <c r="EQ1703" i="1" s="1"/>
  <c r="P1704" i="1" a="1"/>
  <c r="P1704" i="1" s="1"/>
  <c r="EQ1704" i="1" s="1"/>
  <c r="P1705" i="1" a="1"/>
  <c r="P1705" i="1" s="1"/>
  <c r="EQ1705" i="1" s="1"/>
  <c r="P1706" i="1" a="1"/>
  <c r="P1706" i="1" s="1"/>
  <c r="EQ1706" i="1" s="1"/>
  <c r="P1707" i="1" a="1"/>
  <c r="P1707" i="1" s="1"/>
  <c r="EQ1707" i="1" s="1"/>
  <c r="P1708" i="1" a="1"/>
  <c r="P1708" i="1" s="1"/>
  <c r="EQ1708" i="1" s="1"/>
  <c r="P1709" i="1" a="1"/>
  <c r="P1709" i="1" s="1"/>
  <c r="EQ1709" i="1" s="1"/>
  <c r="P1710" i="1" a="1"/>
  <c r="P1710" i="1" s="1"/>
  <c r="EQ1710" i="1" s="1"/>
  <c r="P1711" i="1" a="1"/>
  <c r="P1711" i="1" s="1"/>
  <c r="EQ1711" i="1" s="1"/>
  <c r="P1712" i="1" a="1"/>
  <c r="P1712" i="1" s="1"/>
  <c r="EQ1712" i="1" s="1"/>
  <c r="P1713" i="1" a="1"/>
  <c r="P1713" i="1" s="1"/>
  <c r="EQ1713" i="1" s="1"/>
  <c r="P1714" i="1" a="1"/>
  <c r="P1714" i="1" s="1"/>
  <c r="EQ1714" i="1" s="1"/>
  <c r="P1715" i="1" a="1"/>
  <c r="P1715" i="1" s="1"/>
  <c r="EQ1715" i="1" s="1"/>
  <c r="P1716" i="1" a="1"/>
  <c r="P1716" i="1" s="1"/>
  <c r="EQ1716" i="1" s="1"/>
  <c r="P1717" i="1" a="1"/>
  <c r="P1717" i="1" s="1"/>
  <c r="EQ1717" i="1" s="1"/>
  <c r="P1718" i="1" a="1"/>
  <c r="P1718" i="1" s="1"/>
  <c r="EQ1718" i="1" s="1"/>
  <c r="P1719" i="1" a="1"/>
  <c r="P1719" i="1" s="1"/>
  <c r="EQ1719" i="1" s="1"/>
  <c r="P1720" i="1" a="1"/>
  <c r="P1720" i="1" s="1"/>
  <c r="EQ1720" i="1" s="1"/>
  <c r="P1721" i="1" a="1"/>
  <c r="P1721" i="1" s="1"/>
  <c r="EQ1721" i="1" s="1"/>
  <c r="P1722" i="1" a="1"/>
  <c r="P1722" i="1" s="1"/>
  <c r="EQ1722" i="1" s="1"/>
  <c r="P1723" i="1" a="1"/>
  <c r="P1723" i="1" s="1"/>
  <c r="EQ1723" i="1" s="1"/>
  <c r="P1724" i="1" a="1"/>
  <c r="P1724" i="1" s="1"/>
  <c r="EQ1724" i="1" s="1"/>
  <c r="P1725" i="1" a="1"/>
  <c r="P1725" i="1" s="1"/>
  <c r="EQ1725" i="1" s="1"/>
  <c r="P1726" i="1" a="1"/>
  <c r="P1726" i="1" s="1"/>
  <c r="EQ1726" i="1" s="1"/>
  <c r="P1727" i="1" a="1"/>
  <c r="P1727" i="1" s="1"/>
  <c r="EQ1727" i="1" s="1"/>
  <c r="P1728" i="1" a="1"/>
  <c r="P1728" i="1" s="1"/>
  <c r="EQ1728" i="1" s="1"/>
  <c r="P1729" i="1" a="1"/>
  <c r="P1729" i="1" s="1"/>
  <c r="EQ1729" i="1" s="1"/>
  <c r="P1730" i="1" a="1"/>
  <c r="P1730" i="1" s="1"/>
  <c r="EQ1730" i="1" s="1"/>
  <c r="P1731" i="1" a="1"/>
  <c r="P1731" i="1" s="1"/>
  <c r="EQ1731" i="1" s="1"/>
  <c r="P1732" i="1" a="1"/>
  <c r="P1732" i="1" s="1"/>
  <c r="EQ1732" i="1" s="1"/>
  <c r="P1733" i="1" a="1"/>
  <c r="P1733" i="1" s="1"/>
  <c r="EQ1733" i="1" s="1"/>
  <c r="P1734" i="1" a="1"/>
  <c r="P1734" i="1" s="1"/>
  <c r="EQ1734" i="1" s="1"/>
  <c r="P1735" i="1" a="1"/>
  <c r="P1735" i="1" s="1"/>
  <c r="EQ1735" i="1" s="1"/>
  <c r="P1736" i="1" a="1"/>
  <c r="P1736" i="1" s="1"/>
  <c r="EQ1736" i="1" s="1"/>
  <c r="P1737" i="1" a="1"/>
  <c r="P1737" i="1" s="1"/>
  <c r="EQ1737" i="1" s="1"/>
  <c r="P1738" i="1" a="1"/>
  <c r="P1738" i="1" s="1"/>
  <c r="EQ1738" i="1" s="1"/>
  <c r="P1739" i="1" a="1"/>
  <c r="P1739" i="1" s="1"/>
  <c r="EQ1739" i="1" s="1"/>
  <c r="P1740" i="1" a="1"/>
  <c r="P1740" i="1" s="1"/>
  <c r="EQ1740" i="1" s="1"/>
  <c r="P1741" i="1" a="1"/>
  <c r="P1741" i="1" s="1"/>
  <c r="EQ1741" i="1" s="1"/>
  <c r="P1742" i="1" a="1"/>
  <c r="P1742" i="1" s="1"/>
  <c r="EQ1742" i="1" s="1"/>
  <c r="P1743" i="1" a="1"/>
  <c r="P1743" i="1" s="1"/>
  <c r="EQ1743" i="1" s="1"/>
  <c r="P1744" i="1" a="1"/>
  <c r="P1744" i="1" s="1"/>
  <c r="EQ1744" i="1" s="1"/>
  <c r="P1745" i="1" a="1"/>
  <c r="P1745" i="1" s="1"/>
  <c r="EQ1745" i="1" s="1"/>
  <c r="P1746" i="1" a="1"/>
  <c r="P1746" i="1" s="1"/>
  <c r="EQ1746" i="1" s="1"/>
  <c r="P1747" i="1" a="1"/>
  <c r="P1747" i="1" s="1"/>
  <c r="EQ1747" i="1" s="1"/>
  <c r="P1748" i="1" a="1"/>
  <c r="P1748" i="1" s="1"/>
  <c r="EQ1748" i="1" s="1"/>
  <c r="P1749" i="1" a="1"/>
  <c r="P1749" i="1" s="1"/>
  <c r="EQ1749" i="1" s="1"/>
  <c r="P1750" i="1" a="1"/>
  <c r="P1750" i="1" s="1"/>
  <c r="EQ1750" i="1" s="1"/>
  <c r="P1751" i="1" a="1"/>
  <c r="P1751" i="1" s="1"/>
  <c r="EQ1751" i="1" s="1"/>
  <c r="P1752" i="1" a="1"/>
  <c r="P1752" i="1" s="1"/>
  <c r="EQ1752" i="1" s="1"/>
  <c r="P1753" i="1" a="1"/>
  <c r="P1753" i="1" s="1"/>
  <c r="EQ1753" i="1" s="1"/>
  <c r="P1754" i="1" a="1"/>
  <c r="P1754" i="1" s="1"/>
  <c r="EQ1754" i="1" s="1"/>
  <c r="P1755" i="1" a="1"/>
  <c r="P1755" i="1" s="1"/>
  <c r="EQ1755" i="1" s="1"/>
  <c r="P1756" i="1" a="1"/>
  <c r="P1756" i="1" s="1"/>
  <c r="EQ1756" i="1" s="1"/>
  <c r="P1757" i="1" a="1"/>
  <c r="P1757" i="1" s="1"/>
  <c r="EQ1757" i="1" s="1"/>
  <c r="P1758" i="1" a="1"/>
  <c r="P1758" i="1" s="1"/>
  <c r="EQ1758" i="1" s="1"/>
  <c r="P1759" i="1" a="1"/>
  <c r="P1759" i="1" s="1"/>
  <c r="EQ1759" i="1" s="1"/>
  <c r="P1760" i="1" a="1"/>
  <c r="P1760" i="1" s="1"/>
  <c r="EQ1760" i="1" s="1"/>
  <c r="P1761" i="1" a="1"/>
  <c r="P1761" i="1" s="1"/>
  <c r="EQ1761" i="1" s="1"/>
  <c r="P1762" i="1" a="1"/>
  <c r="P1762" i="1" s="1"/>
  <c r="EQ1762" i="1" s="1"/>
  <c r="P1763" i="1" a="1"/>
  <c r="P1763" i="1" s="1"/>
  <c r="EQ1763" i="1" s="1"/>
  <c r="P1764" i="1" a="1"/>
  <c r="P1764" i="1" s="1"/>
  <c r="EQ1764" i="1" s="1"/>
  <c r="P1765" i="1" a="1"/>
  <c r="P1765" i="1" s="1"/>
  <c r="EQ1765" i="1" s="1"/>
  <c r="P1766" i="1" a="1"/>
  <c r="P1766" i="1" s="1"/>
  <c r="EQ1766" i="1" s="1"/>
  <c r="P1767" i="1" a="1"/>
  <c r="P1767" i="1" s="1"/>
  <c r="EQ1767" i="1" s="1"/>
  <c r="P1768" i="1" a="1"/>
  <c r="P1768" i="1" s="1"/>
  <c r="EQ1768" i="1" s="1"/>
  <c r="P1769" i="1" a="1"/>
  <c r="P1769" i="1" s="1"/>
  <c r="EQ1769" i="1" s="1"/>
  <c r="P1770" i="1" a="1"/>
  <c r="P1770" i="1" s="1"/>
  <c r="EQ1770" i="1" s="1"/>
  <c r="P1771" i="1" a="1"/>
  <c r="P1771" i="1" s="1"/>
  <c r="EQ1771" i="1" s="1"/>
  <c r="P1772" i="1" a="1"/>
  <c r="P1772" i="1" s="1"/>
  <c r="EQ1772" i="1" s="1"/>
  <c r="P1773" i="1" a="1"/>
  <c r="P1773" i="1" s="1"/>
  <c r="EQ1773" i="1" s="1"/>
  <c r="P1774" i="1" a="1"/>
  <c r="P1774" i="1" s="1"/>
  <c r="EQ1774" i="1" s="1"/>
  <c r="P1775" i="1" a="1"/>
  <c r="P1775" i="1" s="1"/>
  <c r="EQ1775" i="1" s="1"/>
  <c r="P1776" i="1" a="1"/>
  <c r="P1776" i="1" s="1"/>
  <c r="EQ1776" i="1" s="1"/>
  <c r="P1777" i="1" a="1"/>
  <c r="P1777" i="1" s="1"/>
  <c r="EQ1777" i="1" s="1"/>
  <c r="P1778" i="1" a="1"/>
  <c r="P1778" i="1" s="1"/>
  <c r="EQ1778" i="1" s="1"/>
  <c r="P1779" i="1" a="1"/>
  <c r="P1779" i="1" s="1"/>
  <c r="EQ1779" i="1" s="1"/>
  <c r="P1780" i="1" a="1"/>
  <c r="P1780" i="1" s="1"/>
  <c r="EQ1780" i="1" s="1"/>
  <c r="P1781" i="1" a="1"/>
  <c r="P1781" i="1" s="1"/>
  <c r="EQ1781" i="1" s="1"/>
  <c r="P1782" i="1" a="1"/>
  <c r="P1782" i="1" s="1"/>
  <c r="EQ1782" i="1" s="1"/>
  <c r="P1783" i="1" a="1"/>
  <c r="P1783" i="1" s="1"/>
  <c r="EQ1783" i="1" s="1"/>
  <c r="P1784" i="1" a="1"/>
  <c r="P1784" i="1" s="1"/>
  <c r="EQ1784" i="1" s="1"/>
  <c r="P1785" i="1" a="1"/>
  <c r="P1785" i="1" s="1"/>
  <c r="EQ1785" i="1" s="1"/>
  <c r="P1786" i="1" a="1"/>
  <c r="P1786" i="1" s="1"/>
  <c r="EQ1786" i="1" s="1"/>
  <c r="P1787" i="1" a="1"/>
  <c r="P1787" i="1" s="1"/>
  <c r="EQ1787" i="1" s="1"/>
  <c r="P1788" i="1" a="1"/>
  <c r="P1788" i="1" s="1"/>
  <c r="EQ1788" i="1" s="1"/>
  <c r="P1789" i="1" a="1"/>
  <c r="P1789" i="1" s="1"/>
  <c r="EQ1789" i="1" s="1"/>
  <c r="P1790" i="1" a="1"/>
  <c r="P1790" i="1" s="1"/>
  <c r="EQ1790" i="1" s="1"/>
  <c r="P1791" i="1" a="1"/>
  <c r="P1791" i="1" s="1"/>
  <c r="EQ1791" i="1" s="1"/>
  <c r="P1792" i="1" a="1"/>
  <c r="P1792" i="1" s="1"/>
  <c r="EQ1792" i="1" s="1"/>
  <c r="P1793" i="1" a="1"/>
  <c r="P1793" i="1" s="1"/>
  <c r="EQ1793" i="1" s="1"/>
  <c r="P1794" i="1" a="1"/>
  <c r="P1794" i="1" s="1"/>
  <c r="EQ1794" i="1" s="1"/>
  <c r="P1795" i="1" a="1"/>
  <c r="P1795" i="1" s="1"/>
  <c r="EQ1795" i="1" s="1"/>
  <c r="P1796" i="1" a="1"/>
  <c r="P1796" i="1" s="1"/>
  <c r="EQ1796" i="1" s="1"/>
  <c r="P1797" i="1" a="1"/>
  <c r="P1797" i="1" s="1"/>
  <c r="EQ1797" i="1" s="1"/>
  <c r="P1798" i="1" a="1"/>
  <c r="P1798" i="1" s="1"/>
  <c r="EQ1798" i="1" s="1"/>
  <c r="P1799" i="1" a="1"/>
  <c r="P1799" i="1" s="1"/>
  <c r="EQ1799" i="1" s="1"/>
  <c r="P1800" i="1" a="1"/>
  <c r="P1800" i="1" s="1"/>
  <c r="EQ1800" i="1" s="1"/>
  <c r="P1801" i="1" a="1"/>
  <c r="P1801" i="1" s="1"/>
  <c r="EQ1801" i="1" s="1"/>
  <c r="P1802" i="1" a="1"/>
  <c r="P1802" i="1" s="1"/>
  <c r="EQ1802" i="1" s="1"/>
  <c r="P1803" i="1" a="1"/>
  <c r="P1803" i="1" s="1"/>
  <c r="EQ1803" i="1" s="1"/>
  <c r="P1804" i="1" a="1"/>
  <c r="P1804" i="1" s="1"/>
  <c r="EQ1804" i="1" s="1"/>
  <c r="P1805" i="1" a="1"/>
  <c r="P1805" i="1" s="1"/>
  <c r="EQ1805" i="1" s="1"/>
  <c r="P1806" i="1" a="1"/>
  <c r="P1806" i="1" s="1"/>
  <c r="EQ1806" i="1" s="1"/>
  <c r="P1807" i="1" a="1"/>
  <c r="P1807" i="1" s="1"/>
  <c r="EQ1807" i="1" s="1"/>
  <c r="P1808" i="1" a="1"/>
  <c r="P1808" i="1" s="1"/>
  <c r="EQ1808" i="1" s="1"/>
  <c r="P1809" i="1" a="1"/>
  <c r="P1809" i="1" s="1"/>
  <c r="EQ1809" i="1" s="1"/>
  <c r="P1810" i="1" a="1"/>
  <c r="P1810" i="1" s="1"/>
  <c r="EQ1810" i="1" s="1"/>
  <c r="P1811" i="1" a="1"/>
  <c r="P1811" i="1" s="1"/>
  <c r="EQ1811" i="1" s="1"/>
  <c r="P1812" i="1" a="1"/>
  <c r="P1812" i="1" s="1"/>
  <c r="EQ1812" i="1" s="1"/>
  <c r="P1813" i="1" a="1"/>
  <c r="P1813" i="1" s="1"/>
  <c r="EQ1813" i="1" s="1"/>
  <c r="P1814" i="1" a="1"/>
  <c r="P1814" i="1" s="1"/>
  <c r="EQ1814" i="1" s="1"/>
  <c r="P1815" i="1" a="1"/>
  <c r="P1815" i="1" s="1"/>
  <c r="EQ1815" i="1" s="1"/>
  <c r="P1816" i="1" a="1"/>
  <c r="P1816" i="1" s="1"/>
  <c r="EQ1816" i="1" s="1"/>
  <c r="P1817" i="1" a="1"/>
  <c r="P1817" i="1" s="1"/>
  <c r="EQ1817" i="1" s="1"/>
  <c r="P1818" i="1" a="1"/>
  <c r="P1818" i="1" s="1"/>
  <c r="EQ1818" i="1" s="1"/>
  <c r="P1819" i="1" a="1"/>
  <c r="P1819" i="1" s="1"/>
  <c r="EQ1819" i="1" s="1"/>
  <c r="P1820" i="1" a="1"/>
  <c r="P1820" i="1" s="1"/>
  <c r="EQ1820" i="1" s="1"/>
  <c r="P1821" i="1" a="1"/>
  <c r="P1821" i="1" s="1"/>
  <c r="EQ1821" i="1" s="1"/>
  <c r="P1822" i="1" a="1"/>
  <c r="P1822" i="1" s="1"/>
  <c r="EQ1822" i="1" s="1"/>
  <c r="P1823" i="1" a="1"/>
  <c r="P1823" i="1" s="1"/>
  <c r="EQ1823" i="1" s="1"/>
  <c r="P1824" i="1" a="1"/>
  <c r="P1824" i="1" s="1"/>
  <c r="EQ1824" i="1" s="1"/>
  <c r="P1825" i="1" a="1"/>
  <c r="P1825" i="1" s="1"/>
  <c r="EQ1825" i="1" s="1"/>
  <c r="P1826" i="1" a="1"/>
  <c r="P1826" i="1" s="1"/>
  <c r="EQ1826" i="1" s="1"/>
  <c r="P1827" i="1" a="1"/>
  <c r="P1827" i="1" s="1"/>
  <c r="EQ1827" i="1" s="1"/>
  <c r="P1828" i="1" a="1"/>
  <c r="P1828" i="1" s="1"/>
  <c r="EQ1828" i="1" s="1"/>
  <c r="P1829" i="1" a="1"/>
  <c r="P1829" i="1" s="1"/>
  <c r="EQ1829" i="1" s="1"/>
  <c r="P1830" i="1" a="1"/>
  <c r="P1830" i="1" s="1"/>
  <c r="EQ1830" i="1" s="1"/>
  <c r="P1831" i="1" a="1"/>
  <c r="P1831" i="1" s="1"/>
  <c r="EQ1831" i="1" s="1"/>
  <c r="P1832" i="1" a="1"/>
  <c r="P1832" i="1" s="1"/>
  <c r="EQ1832" i="1" s="1"/>
  <c r="P1833" i="1" a="1"/>
  <c r="P1833" i="1" s="1"/>
  <c r="EQ1833" i="1" s="1"/>
  <c r="P1834" i="1" a="1"/>
  <c r="P1834" i="1" s="1"/>
  <c r="EQ1834" i="1" s="1"/>
  <c r="P1835" i="1" a="1"/>
  <c r="P1835" i="1" s="1"/>
  <c r="EQ1835" i="1" s="1"/>
  <c r="P1836" i="1" a="1"/>
  <c r="P1836" i="1" s="1"/>
  <c r="EQ1836" i="1" s="1"/>
  <c r="P1837" i="1" a="1"/>
  <c r="P1837" i="1" s="1"/>
  <c r="EQ1837" i="1" s="1"/>
  <c r="P1838" i="1" a="1"/>
  <c r="P1838" i="1" s="1"/>
  <c r="EQ1838" i="1" s="1"/>
  <c r="P1839" i="1" a="1"/>
  <c r="P1839" i="1" s="1"/>
  <c r="EQ1839" i="1" s="1"/>
  <c r="P1840" i="1" a="1"/>
  <c r="P1840" i="1" s="1"/>
  <c r="EQ1840" i="1" s="1"/>
  <c r="P1841" i="1" a="1"/>
  <c r="P1841" i="1" s="1"/>
  <c r="EQ1841" i="1" s="1"/>
  <c r="P1842" i="1" a="1"/>
  <c r="P1842" i="1" s="1"/>
  <c r="EQ1842" i="1" s="1"/>
  <c r="P1843" i="1" a="1"/>
  <c r="P1843" i="1" s="1"/>
  <c r="EQ1843" i="1" s="1"/>
  <c r="P1844" i="1" a="1"/>
  <c r="P1844" i="1" s="1"/>
  <c r="EQ1844" i="1" s="1"/>
  <c r="P1845" i="1" a="1"/>
  <c r="P1845" i="1" s="1"/>
  <c r="EQ1845" i="1" s="1"/>
  <c r="P1846" i="1" a="1"/>
  <c r="P1846" i="1" s="1"/>
  <c r="EQ1846" i="1" s="1"/>
  <c r="P1847" i="1" a="1"/>
  <c r="P1847" i="1" s="1"/>
  <c r="EQ1847" i="1" s="1"/>
  <c r="P1848" i="1" a="1"/>
  <c r="P1848" i="1" s="1"/>
  <c r="EQ1848" i="1" s="1"/>
  <c r="P1849" i="1" a="1"/>
  <c r="P1849" i="1" s="1"/>
  <c r="EQ1849" i="1" s="1"/>
  <c r="P1850" i="1" a="1"/>
  <c r="P1850" i="1" s="1"/>
  <c r="EQ1850" i="1" s="1"/>
  <c r="P1851" i="1" a="1"/>
  <c r="P1851" i="1" s="1"/>
  <c r="EQ1851" i="1" s="1"/>
  <c r="P1852" i="1" a="1"/>
  <c r="P1852" i="1" s="1"/>
  <c r="EQ1852" i="1" s="1"/>
  <c r="P1853" i="1" a="1"/>
  <c r="P1853" i="1" s="1"/>
  <c r="EQ1853" i="1" s="1"/>
  <c r="P1854" i="1" a="1"/>
  <c r="P1854" i="1" s="1"/>
  <c r="EQ1854" i="1" s="1"/>
  <c r="P1855" i="1" a="1"/>
  <c r="P1855" i="1" s="1"/>
  <c r="EQ1855" i="1" s="1"/>
  <c r="P1856" i="1" a="1"/>
  <c r="P1856" i="1" s="1"/>
  <c r="EQ1856" i="1" s="1"/>
  <c r="P1857" i="1" a="1"/>
  <c r="P1857" i="1" s="1"/>
  <c r="EQ1857" i="1" s="1"/>
  <c r="P1858" i="1" a="1"/>
  <c r="P1858" i="1" s="1"/>
  <c r="EQ1858" i="1" s="1"/>
  <c r="P1859" i="1" a="1"/>
  <c r="P1859" i="1" s="1"/>
  <c r="EQ1859" i="1" s="1"/>
  <c r="P1860" i="1" a="1"/>
  <c r="P1860" i="1" s="1"/>
  <c r="EQ1860" i="1" s="1"/>
  <c r="P1861" i="1" a="1"/>
  <c r="P1861" i="1" s="1"/>
  <c r="EQ1861" i="1" s="1"/>
  <c r="P1862" i="1" a="1"/>
  <c r="P1862" i="1" s="1"/>
  <c r="EQ1862" i="1" s="1"/>
  <c r="P1863" i="1" a="1"/>
  <c r="P1863" i="1" s="1"/>
  <c r="EQ1863" i="1" s="1"/>
  <c r="P1864" i="1" a="1"/>
  <c r="P1864" i="1" s="1"/>
  <c r="EQ1864" i="1" s="1"/>
  <c r="P1865" i="1" a="1"/>
  <c r="P1865" i="1" s="1"/>
  <c r="EQ1865" i="1" s="1"/>
  <c r="P1866" i="1" a="1"/>
  <c r="P1866" i="1" s="1"/>
  <c r="EQ1866" i="1" s="1"/>
  <c r="P1867" i="1" a="1"/>
  <c r="P1867" i="1" s="1"/>
  <c r="EQ1867" i="1" s="1"/>
  <c r="P1868" i="1" a="1"/>
  <c r="P1868" i="1" s="1"/>
  <c r="EQ1868" i="1" s="1"/>
  <c r="P1869" i="1" a="1"/>
  <c r="P1869" i="1" s="1"/>
  <c r="EQ1869" i="1" s="1"/>
  <c r="P1870" i="1" a="1"/>
  <c r="P1870" i="1" s="1"/>
  <c r="EQ1870" i="1" s="1"/>
  <c r="P1871" i="1" a="1"/>
  <c r="P1871" i="1" s="1"/>
  <c r="EQ1871" i="1" s="1"/>
  <c r="P1872" i="1" a="1"/>
  <c r="P1872" i="1" s="1"/>
  <c r="EQ1872" i="1" s="1"/>
  <c r="P1873" i="1" a="1"/>
  <c r="P1873" i="1" s="1"/>
  <c r="EQ1873" i="1" s="1"/>
  <c r="P1874" i="1" a="1"/>
  <c r="P1874" i="1" s="1"/>
  <c r="EQ1874" i="1" s="1"/>
  <c r="P1875" i="1" a="1"/>
  <c r="P1875" i="1" s="1"/>
  <c r="EQ1875" i="1" s="1"/>
  <c r="P1876" i="1" a="1"/>
  <c r="P1876" i="1" s="1"/>
  <c r="EQ1876" i="1" s="1"/>
  <c r="P1877" i="1" a="1"/>
  <c r="P1877" i="1" s="1"/>
  <c r="EQ1877" i="1" s="1"/>
  <c r="P1878" i="1" a="1"/>
  <c r="P1878" i="1" s="1"/>
  <c r="EQ1878" i="1" s="1"/>
  <c r="P1879" i="1" a="1"/>
  <c r="P1879" i="1" s="1"/>
  <c r="EQ1879" i="1" s="1"/>
  <c r="P1880" i="1" a="1"/>
  <c r="P1880" i="1" s="1"/>
  <c r="EQ1880" i="1" s="1"/>
  <c r="P1881" i="1" a="1"/>
  <c r="P1881" i="1" s="1"/>
  <c r="EQ1881" i="1" s="1"/>
  <c r="P1882" i="1" a="1"/>
  <c r="P1882" i="1" s="1"/>
  <c r="EQ1882" i="1" s="1"/>
  <c r="P1883" i="1" a="1"/>
  <c r="P1883" i="1" s="1"/>
  <c r="EQ1883" i="1" s="1"/>
  <c r="P1884" i="1" a="1"/>
  <c r="P1884" i="1" s="1"/>
  <c r="EQ1884" i="1" s="1"/>
  <c r="P1885" i="1" a="1"/>
  <c r="P1885" i="1" s="1"/>
  <c r="EQ1885" i="1" s="1"/>
  <c r="P1886" i="1" a="1"/>
  <c r="P1886" i="1" s="1"/>
  <c r="EQ1886" i="1" s="1"/>
  <c r="P1887" i="1" a="1"/>
  <c r="P1887" i="1" s="1"/>
  <c r="EQ1887" i="1" s="1"/>
  <c r="P1888" i="1" a="1"/>
  <c r="P1888" i="1" s="1"/>
  <c r="EQ1888" i="1" s="1"/>
  <c r="P1889" i="1" a="1"/>
  <c r="P1889" i="1" s="1"/>
  <c r="EQ1889" i="1" s="1"/>
  <c r="P1890" i="1" a="1"/>
  <c r="P1890" i="1" s="1"/>
  <c r="EQ1890" i="1" s="1"/>
  <c r="P1891" i="1" a="1"/>
  <c r="P1891" i="1" s="1"/>
  <c r="EQ1891" i="1" s="1"/>
  <c r="P1892" i="1" a="1"/>
  <c r="P1892" i="1" s="1"/>
  <c r="EQ1892" i="1" s="1"/>
  <c r="P1893" i="1" a="1"/>
  <c r="P1893" i="1" s="1"/>
  <c r="EQ1893" i="1" s="1"/>
  <c r="P1894" i="1" a="1"/>
  <c r="P1894" i="1" s="1"/>
  <c r="EQ1894" i="1" s="1"/>
  <c r="P1895" i="1" a="1"/>
  <c r="P1895" i="1" s="1"/>
  <c r="EQ1895" i="1" s="1"/>
  <c r="P1896" i="1" a="1"/>
  <c r="P1896" i="1" s="1"/>
  <c r="EQ1896" i="1" s="1"/>
  <c r="P1897" i="1" a="1"/>
  <c r="P1897" i="1" s="1"/>
  <c r="EQ1897" i="1" s="1"/>
  <c r="P1898" i="1" a="1"/>
  <c r="P1898" i="1" s="1"/>
  <c r="EQ1898" i="1" s="1"/>
  <c r="P1899" i="1" a="1"/>
  <c r="P1899" i="1" s="1"/>
  <c r="EQ1899" i="1" s="1"/>
  <c r="P1900" i="1" a="1"/>
  <c r="P1900" i="1" s="1"/>
  <c r="EQ1900" i="1" s="1"/>
  <c r="P1901" i="1" a="1"/>
  <c r="P1901" i="1" s="1"/>
  <c r="EQ1901" i="1" s="1"/>
  <c r="P1902" i="1" a="1"/>
  <c r="P1902" i="1" s="1"/>
  <c r="EQ1902" i="1" s="1"/>
  <c r="P1903" i="1" a="1"/>
  <c r="P1903" i="1" s="1"/>
  <c r="EQ1903" i="1" s="1"/>
  <c r="P1904" i="1" a="1"/>
  <c r="P1904" i="1" s="1"/>
  <c r="EQ1904" i="1" s="1"/>
  <c r="P1905" i="1" a="1"/>
  <c r="P1905" i="1" s="1"/>
  <c r="EQ1905" i="1" s="1"/>
  <c r="P1906" i="1" a="1"/>
  <c r="P1906" i="1" s="1"/>
  <c r="EQ1906" i="1" s="1"/>
  <c r="P1907" i="1" a="1"/>
  <c r="P1907" i="1" s="1"/>
  <c r="EQ1907" i="1" s="1"/>
  <c r="P1908" i="1" a="1"/>
  <c r="P1908" i="1" s="1"/>
  <c r="EQ1908" i="1" s="1"/>
  <c r="P1909" i="1" a="1"/>
  <c r="P1909" i="1" s="1"/>
  <c r="EQ1909" i="1" s="1"/>
  <c r="P1910" i="1" a="1"/>
  <c r="P1910" i="1" s="1"/>
  <c r="EQ1910" i="1" s="1"/>
  <c r="P1911" i="1" a="1"/>
  <c r="P1911" i="1" s="1"/>
  <c r="EQ1911" i="1" s="1"/>
  <c r="P1912" i="1" a="1"/>
  <c r="P1912" i="1" s="1"/>
  <c r="EQ1912" i="1" s="1"/>
  <c r="P1913" i="1" a="1"/>
  <c r="P1913" i="1" s="1"/>
  <c r="EQ1913" i="1" s="1"/>
  <c r="P1914" i="1" a="1"/>
  <c r="P1914" i="1" s="1"/>
  <c r="EQ1914" i="1" s="1"/>
  <c r="P1915" i="1" a="1"/>
  <c r="P1915" i="1" s="1"/>
  <c r="EQ1915" i="1" s="1"/>
  <c r="P1916" i="1" a="1"/>
  <c r="P1916" i="1" s="1"/>
  <c r="EQ1916" i="1" s="1"/>
  <c r="P1917" i="1" a="1"/>
  <c r="P1917" i="1" s="1"/>
  <c r="EQ1917" i="1" s="1"/>
  <c r="P1918" i="1" a="1"/>
  <c r="P1918" i="1" s="1"/>
  <c r="EQ1918" i="1" s="1"/>
  <c r="P1919" i="1" a="1"/>
  <c r="P1919" i="1" s="1"/>
  <c r="EQ1919" i="1" s="1"/>
  <c r="P1920" i="1" a="1"/>
  <c r="P1920" i="1" s="1"/>
  <c r="EQ1920" i="1" s="1"/>
  <c r="P1921" i="1" a="1"/>
  <c r="P1921" i="1" s="1"/>
  <c r="EQ1921" i="1" s="1"/>
  <c r="P1922" i="1" a="1"/>
  <c r="P1922" i="1" s="1"/>
  <c r="EQ1922" i="1" s="1"/>
  <c r="P1923" i="1" a="1"/>
  <c r="P1923" i="1" s="1"/>
  <c r="EQ1923" i="1" s="1"/>
  <c r="P1924" i="1" a="1"/>
  <c r="P1924" i="1" s="1"/>
  <c r="EQ1924" i="1" s="1"/>
  <c r="P1925" i="1" a="1"/>
  <c r="P1925" i="1" s="1"/>
  <c r="EQ1925" i="1" s="1"/>
  <c r="P1926" i="1" a="1"/>
  <c r="P1926" i="1" s="1"/>
  <c r="EQ1926" i="1" s="1"/>
  <c r="P1927" i="1" a="1"/>
  <c r="P1927" i="1" s="1"/>
  <c r="EQ1927" i="1" s="1"/>
  <c r="P1928" i="1" a="1"/>
  <c r="P1928" i="1" s="1"/>
  <c r="EQ1928" i="1" s="1"/>
  <c r="P1929" i="1" a="1"/>
  <c r="P1929" i="1" s="1"/>
  <c r="EQ1929" i="1" s="1"/>
  <c r="P1930" i="1" a="1"/>
  <c r="P1930" i="1" s="1"/>
  <c r="EQ1930" i="1" s="1"/>
  <c r="P1931" i="1" a="1"/>
  <c r="P1931" i="1" s="1"/>
  <c r="EQ1931" i="1" s="1"/>
  <c r="P1932" i="1" a="1"/>
  <c r="P1932" i="1" s="1"/>
  <c r="EQ1932" i="1" s="1"/>
  <c r="P1933" i="1" a="1"/>
  <c r="P1933" i="1" s="1"/>
  <c r="EQ1933" i="1" s="1"/>
  <c r="P1934" i="1" a="1"/>
  <c r="P1934" i="1" s="1"/>
  <c r="EQ1934" i="1" s="1"/>
  <c r="P1935" i="1" a="1"/>
  <c r="P1935" i="1" s="1"/>
  <c r="EQ1935" i="1" s="1"/>
  <c r="P1936" i="1" a="1"/>
  <c r="P1936" i="1" s="1"/>
  <c r="EQ1936" i="1" s="1"/>
  <c r="P1937" i="1" a="1"/>
  <c r="P1937" i="1" s="1"/>
  <c r="EQ1937" i="1" s="1"/>
  <c r="P1938" i="1" a="1"/>
  <c r="P1938" i="1" s="1"/>
  <c r="EQ1938" i="1" s="1"/>
  <c r="P1939" i="1" a="1"/>
  <c r="P1939" i="1" s="1"/>
  <c r="EQ1939" i="1" s="1"/>
  <c r="P1940" i="1" a="1"/>
  <c r="P1940" i="1" s="1"/>
  <c r="EQ1940" i="1" s="1"/>
  <c r="P1941" i="1" a="1"/>
  <c r="P1941" i="1" s="1"/>
  <c r="EQ1941" i="1" s="1"/>
  <c r="P1942" i="1" a="1"/>
  <c r="P1942" i="1" s="1"/>
  <c r="EQ1942" i="1" s="1"/>
  <c r="P1943" i="1" a="1"/>
  <c r="P1943" i="1" s="1"/>
  <c r="EQ1943" i="1" s="1"/>
  <c r="P1944" i="1" a="1"/>
  <c r="P1944" i="1" s="1"/>
  <c r="EQ1944" i="1" s="1"/>
  <c r="P1945" i="1" a="1"/>
  <c r="P1945" i="1" s="1"/>
  <c r="EQ1945" i="1" s="1"/>
  <c r="P1946" i="1" a="1"/>
  <c r="P1946" i="1" s="1"/>
  <c r="EQ1946" i="1" s="1"/>
  <c r="P1947" i="1" a="1"/>
  <c r="P1947" i="1" s="1"/>
  <c r="EQ1947" i="1" s="1"/>
  <c r="P1948" i="1" a="1"/>
  <c r="P1948" i="1" s="1"/>
  <c r="EQ1948" i="1" s="1"/>
  <c r="P1949" i="1" a="1"/>
  <c r="P1949" i="1" s="1"/>
  <c r="EQ1949" i="1" s="1"/>
  <c r="P1950" i="1" a="1"/>
  <c r="P1950" i="1" s="1"/>
  <c r="EQ1950" i="1" s="1"/>
  <c r="P1951" i="1" a="1"/>
  <c r="P1951" i="1" s="1"/>
  <c r="EQ1951" i="1" s="1"/>
  <c r="P1952" i="1" a="1"/>
  <c r="P1952" i="1" s="1"/>
  <c r="EQ1952" i="1" s="1"/>
  <c r="P1953" i="1" a="1"/>
  <c r="P1953" i="1" s="1"/>
  <c r="EQ1953" i="1" s="1"/>
  <c r="P1954" i="1" a="1"/>
  <c r="P1954" i="1" s="1"/>
  <c r="EQ1954" i="1" s="1"/>
  <c r="P1955" i="1" a="1"/>
  <c r="P1955" i="1" s="1"/>
  <c r="EQ1955" i="1" s="1"/>
  <c r="P1956" i="1" a="1"/>
  <c r="P1956" i="1" s="1"/>
  <c r="EQ1956" i="1" s="1"/>
  <c r="P1957" i="1" a="1"/>
  <c r="P1957" i="1" s="1"/>
  <c r="EQ1957" i="1" s="1"/>
  <c r="P1958" i="1" a="1"/>
  <c r="P1958" i="1" s="1"/>
  <c r="EQ1958" i="1" s="1"/>
  <c r="P1959" i="1" a="1"/>
  <c r="P1959" i="1" s="1"/>
  <c r="EQ1959" i="1" s="1"/>
  <c r="P1960" i="1" a="1"/>
  <c r="P1960" i="1" s="1"/>
  <c r="EQ1960" i="1" s="1"/>
  <c r="P1961" i="1" a="1"/>
  <c r="P1961" i="1" s="1"/>
  <c r="EQ1961" i="1" s="1"/>
  <c r="P1962" i="1" a="1"/>
  <c r="P1962" i="1" s="1"/>
  <c r="EQ1962" i="1" s="1"/>
  <c r="P1963" i="1" a="1"/>
  <c r="P1963" i="1" s="1"/>
  <c r="EQ1963" i="1" s="1"/>
  <c r="P1964" i="1" a="1"/>
  <c r="P1964" i="1" s="1"/>
  <c r="EQ1964" i="1" s="1"/>
  <c r="P1965" i="1" a="1"/>
  <c r="P1965" i="1" s="1"/>
  <c r="EQ1965" i="1" s="1"/>
  <c r="P1966" i="1" a="1"/>
  <c r="P1966" i="1" s="1"/>
  <c r="EQ1966" i="1" s="1"/>
  <c r="P1967" i="1" a="1"/>
  <c r="P1967" i="1" s="1"/>
  <c r="EQ1967" i="1" s="1"/>
  <c r="P1968" i="1" a="1"/>
  <c r="P1968" i="1" s="1"/>
  <c r="EQ1968" i="1" s="1"/>
  <c r="P1969" i="1" a="1"/>
  <c r="P1969" i="1" s="1"/>
  <c r="EQ1969" i="1" s="1"/>
  <c r="P1970" i="1" a="1"/>
  <c r="P1970" i="1" s="1"/>
  <c r="EQ1970" i="1" s="1"/>
  <c r="P1971" i="1" a="1"/>
  <c r="P1971" i="1" s="1"/>
  <c r="EQ1971" i="1" s="1"/>
  <c r="P1972" i="1" a="1"/>
  <c r="P1972" i="1" s="1"/>
  <c r="EQ1972" i="1" s="1"/>
  <c r="P1973" i="1" a="1"/>
  <c r="P1973" i="1" s="1"/>
  <c r="EQ1973" i="1" s="1"/>
  <c r="P1974" i="1" a="1"/>
  <c r="P1974" i="1" s="1"/>
  <c r="EQ1974" i="1" s="1"/>
  <c r="P1975" i="1" a="1"/>
  <c r="P1975" i="1" s="1"/>
  <c r="EQ1975" i="1" s="1"/>
  <c r="P1976" i="1" a="1"/>
  <c r="P1976" i="1" s="1"/>
  <c r="EQ1976" i="1" s="1"/>
  <c r="P1977" i="1" a="1"/>
  <c r="P1977" i="1" s="1"/>
  <c r="EQ1977" i="1" s="1"/>
  <c r="P1978" i="1" a="1"/>
  <c r="P1978" i="1" s="1"/>
  <c r="EQ1978" i="1" s="1"/>
  <c r="P1979" i="1" a="1"/>
  <c r="P1979" i="1" s="1"/>
  <c r="EQ1979" i="1" s="1"/>
  <c r="P1980" i="1" a="1"/>
  <c r="P1980" i="1" s="1"/>
  <c r="EQ1980" i="1" s="1"/>
  <c r="P1981" i="1" a="1"/>
  <c r="P1981" i="1" s="1"/>
  <c r="EQ1981" i="1" s="1"/>
  <c r="P1982" i="1" a="1"/>
  <c r="P1982" i="1" s="1"/>
  <c r="EQ1982" i="1" s="1"/>
  <c r="P1983" i="1" a="1"/>
  <c r="P1983" i="1" s="1"/>
  <c r="EQ1983" i="1" s="1"/>
  <c r="P1984" i="1" a="1"/>
  <c r="P1984" i="1" s="1"/>
  <c r="EQ1984" i="1" s="1"/>
  <c r="P1985" i="1" a="1"/>
  <c r="P1985" i="1" s="1"/>
  <c r="EQ1985" i="1" s="1"/>
  <c r="P1986" i="1" a="1"/>
  <c r="P1986" i="1" s="1"/>
  <c r="EQ1986" i="1" s="1"/>
  <c r="P1987" i="1" a="1"/>
  <c r="P1987" i="1" s="1"/>
  <c r="EQ1987" i="1" s="1"/>
  <c r="P1988" i="1" a="1"/>
  <c r="P1988" i="1" s="1"/>
  <c r="EQ1988" i="1" s="1"/>
  <c r="P1989" i="1" a="1"/>
  <c r="P1989" i="1" s="1"/>
  <c r="EQ1989" i="1" s="1"/>
  <c r="P1990" i="1" a="1"/>
  <c r="P1990" i="1" s="1"/>
  <c r="EQ1990" i="1" s="1"/>
  <c r="P1991" i="1" a="1"/>
  <c r="P1991" i="1" s="1"/>
  <c r="EQ1991" i="1" s="1"/>
  <c r="P1992" i="1" a="1"/>
  <c r="P1992" i="1" s="1"/>
  <c r="EQ1992" i="1" s="1"/>
  <c r="P1993" i="1" a="1"/>
  <c r="P1993" i="1" s="1"/>
  <c r="EQ1993" i="1" s="1"/>
  <c r="P1994" i="1" a="1"/>
  <c r="P1994" i="1" s="1"/>
  <c r="EQ1994" i="1" s="1"/>
  <c r="P1995" i="1" a="1"/>
  <c r="P1995" i="1" s="1"/>
  <c r="EQ1995" i="1" s="1"/>
  <c r="P1996" i="1" a="1"/>
  <c r="P1996" i="1" s="1"/>
  <c r="EQ1996" i="1" s="1"/>
  <c r="P1997" i="1" a="1"/>
  <c r="P1997" i="1" s="1"/>
  <c r="EQ1997" i="1" s="1"/>
  <c r="P1998" i="1" a="1"/>
  <c r="P1998" i="1" s="1"/>
  <c r="EQ1998" i="1" s="1"/>
  <c r="P1999" i="1" a="1"/>
  <c r="P1999" i="1" s="1"/>
  <c r="EQ1999" i="1" s="1"/>
  <c r="P2000" i="1" a="1"/>
  <c r="P2000" i="1" s="1"/>
  <c r="EQ2000" i="1" s="1"/>
  <c r="P2001" i="1" a="1"/>
  <c r="P2001" i="1" s="1"/>
  <c r="EQ2001" i="1" s="1"/>
  <c r="P2002" i="1" a="1"/>
  <c r="P2002" i="1" s="1"/>
  <c r="EQ2002" i="1" s="1"/>
  <c r="P2003" i="1" a="1"/>
  <c r="P2003" i="1" s="1"/>
  <c r="EQ2003" i="1" s="1"/>
  <c r="P2004" i="1" a="1"/>
  <c r="P2004" i="1" s="1"/>
  <c r="EQ2004" i="1" s="1"/>
  <c r="P2005" i="1" a="1"/>
  <c r="P2005" i="1" s="1"/>
  <c r="EQ2005" i="1" s="1"/>
  <c r="P2006" i="1" a="1"/>
  <c r="P2006" i="1" s="1"/>
  <c r="EQ2006" i="1" s="1"/>
  <c r="P2007" i="1" a="1"/>
  <c r="P2007" i="1" s="1"/>
  <c r="EQ2007" i="1" s="1"/>
  <c r="P2008" i="1" a="1"/>
  <c r="P2008" i="1" s="1"/>
  <c r="EQ2008" i="1" s="1"/>
  <c r="P2009" i="1" a="1"/>
  <c r="P2009" i="1" s="1"/>
  <c r="EQ2009" i="1" s="1"/>
  <c r="P2010" i="1" a="1"/>
  <c r="P2010" i="1" s="1"/>
  <c r="EQ2010" i="1" s="1"/>
  <c r="P2011" i="1" a="1"/>
  <c r="P2011" i="1" s="1"/>
  <c r="EQ2011" i="1" s="1"/>
  <c r="P2012" i="1" a="1"/>
  <c r="P2012" i="1" s="1"/>
  <c r="EQ2012" i="1" s="1"/>
  <c r="P2013" i="1" a="1"/>
  <c r="P2013" i="1" s="1"/>
  <c r="EQ2013" i="1" s="1"/>
  <c r="P2014" i="1" a="1"/>
  <c r="P2014" i="1" s="1"/>
  <c r="EQ2014" i="1" s="1"/>
  <c r="P2015" i="1" a="1"/>
  <c r="P2015" i="1" s="1"/>
  <c r="EQ2015" i="1" s="1"/>
  <c r="P2016" i="1" a="1"/>
  <c r="P2016" i="1" s="1"/>
  <c r="EQ2016" i="1" s="1"/>
  <c r="P2017" i="1" a="1"/>
  <c r="P2017" i="1" s="1"/>
  <c r="EQ2017" i="1" s="1"/>
  <c r="P2018" i="1" a="1"/>
  <c r="P2018" i="1" s="1"/>
  <c r="EQ2018" i="1" s="1"/>
  <c r="P2019" i="1" a="1"/>
  <c r="P2019" i="1" s="1"/>
  <c r="EQ2019" i="1" s="1"/>
  <c r="P2020" i="1" a="1"/>
  <c r="P2020" i="1" s="1"/>
  <c r="EQ2020" i="1" s="1"/>
  <c r="P2021" i="1" a="1"/>
  <c r="P2021" i="1" s="1"/>
  <c r="EQ2021" i="1" s="1"/>
  <c r="P2022" i="1" a="1"/>
  <c r="P2022" i="1" s="1"/>
  <c r="EQ2022" i="1" s="1"/>
  <c r="P2023" i="1" a="1"/>
  <c r="P2023" i="1" s="1"/>
  <c r="EQ2023" i="1" s="1"/>
  <c r="P2024" i="1" a="1"/>
  <c r="P2024" i="1" s="1"/>
  <c r="EQ2024" i="1" s="1"/>
  <c r="P2025" i="1" a="1"/>
  <c r="P2025" i="1" s="1"/>
  <c r="EQ2025" i="1" s="1"/>
  <c r="P2026" i="1" a="1"/>
  <c r="P2026" i="1" s="1"/>
  <c r="EQ2026" i="1" s="1"/>
  <c r="P2027" i="1" a="1"/>
  <c r="P2027" i="1" s="1"/>
  <c r="EQ2027" i="1" s="1"/>
  <c r="P2028" i="1" a="1"/>
  <c r="P2028" i="1" s="1"/>
  <c r="EQ2028" i="1" s="1"/>
  <c r="P2029" i="1" a="1"/>
  <c r="P2029" i="1" s="1"/>
  <c r="EQ2029" i="1" s="1"/>
  <c r="P2030" i="1" a="1"/>
  <c r="P2030" i="1" s="1"/>
  <c r="EQ2030" i="1" s="1"/>
  <c r="P2031" i="1" a="1"/>
  <c r="P2031" i="1" s="1"/>
  <c r="EQ2031" i="1" s="1"/>
  <c r="P2032" i="1" a="1"/>
  <c r="P2032" i="1" s="1"/>
  <c r="EQ2032" i="1" s="1"/>
  <c r="P2033" i="1" a="1"/>
  <c r="P2033" i="1" s="1"/>
  <c r="EQ2033" i="1" s="1"/>
  <c r="P2034" i="1" a="1"/>
  <c r="P2034" i="1" s="1"/>
  <c r="EQ2034" i="1" s="1"/>
  <c r="P2035" i="1" a="1"/>
  <c r="P2035" i="1" s="1"/>
  <c r="EQ2035" i="1" s="1"/>
  <c r="P2036" i="1" a="1"/>
  <c r="P2036" i="1" s="1"/>
  <c r="EQ2036" i="1" s="1"/>
  <c r="P2037" i="1" a="1"/>
  <c r="P2037" i="1" s="1"/>
  <c r="EQ2037" i="1" s="1"/>
  <c r="P2038" i="1" a="1"/>
  <c r="P2038" i="1" s="1"/>
  <c r="EQ2038" i="1" s="1"/>
  <c r="P2039" i="1" a="1"/>
  <c r="P2039" i="1" s="1"/>
  <c r="EQ2039" i="1" s="1"/>
  <c r="P2040" i="1" a="1"/>
  <c r="P2040" i="1" s="1"/>
  <c r="EQ2040" i="1" s="1"/>
  <c r="P2041" i="1" a="1"/>
  <c r="P2041" i="1" s="1"/>
  <c r="EQ2041" i="1" s="1"/>
  <c r="P2042" i="1" a="1"/>
  <c r="P2042" i="1" s="1"/>
  <c r="EQ2042" i="1" s="1"/>
  <c r="P2043" i="1" a="1"/>
  <c r="P2043" i="1" s="1"/>
  <c r="EQ2043" i="1" s="1"/>
  <c r="P2044" i="1" a="1"/>
  <c r="P2044" i="1" s="1"/>
  <c r="EQ2044" i="1" s="1"/>
  <c r="P2045" i="1" a="1"/>
  <c r="P2045" i="1" s="1"/>
  <c r="EQ2045" i="1" s="1"/>
  <c r="P2046" i="1" a="1"/>
  <c r="P2046" i="1" s="1"/>
  <c r="EQ2046" i="1" s="1"/>
  <c r="P2047" i="1" a="1"/>
  <c r="P2047" i="1" s="1"/>
  <c r="EQ2047" i="1" s="1"/>
  <c r="P2048" i="1" a="1"/>
  <c r="P2048" i="1" s="1"/>
  <c r="EQ2048" i="1" s="1"/>
  <c r="P2049" i="1" a="1"/>
  <c r="P2049" i="1" s="1"/>
  <c r="EQ2049" i="1" s="1"/>
  <c r="P2050" i="1" a="1"/>
  <c r="P2050" i="1" s="1"/>
  <c r="EQ2050" i="1" s="1"/>
  <c r="P2051" i="1" a="1"/>
  <c r="P2051" i="1" s="1"/>
  <c r="EQ2051" i="1" s="1"/>
  <c r="P2052" i="1" a="1"/>
  <c r="P2052" i="1" s="1"/>
  <c r="EQ2052" i="1" s="1"/>
  <c r="P2053" i="1" a="1"/>
  <c r="P2053" i="1" s="1"/>
  <c r="EQ2053" i="1" s="1"/>
  <c r="P2054" i="1" a="1"/>
  <c r="P2054" i="1" s="1"/>
  <c r="EQ2054" i="1" s="1"/>
  <c r="P2055" i="1" a="1"/>
  <c r="P2055" i="1" s="1"/>
  <c r="EQ2055" i="1" s="1"/>
  <c r="P2056" i="1" a="1"/>
  <c r="P2056" i="1" s="1"/>
  <c r="EQ2056" i="1" s="1"/>
  <c r="P2057" i="1" a="1"/>
  <c r="P2057" i="1" s="1"/>
  <c r="EQ2057" i="1" s="1"/>
  <c r="P2058" i="1" a="1"/>
  <c r="P2058" i="1" s="1"/>
  <c r="EQ2058" i="1" s="1"/>
  <c r="P2059" i="1" a="1"/>
  <c r="P2059" i="1" s="1"/>
  <c r="EQ2059" i="1" s="1"/>
  <c r="P2060" i="1" a="1"/>
  <c r="P2060" i="1" s="1"/>
  <c r="EQ2060" i="1" s="1"/>
  <c r="P2061" i="1" a="1"/>
  <c r="P2061" i="1" s="1"/>
  <c r="EQ2061" i="1" s="1"/>
  <c r="P2062" i="1" a="1"/>
  <c r="P2062" i="1" s="1"/>
  <c r="EQ2062" i="1" s="1"/>
  <c r="P2063" i="1" a="1"/>
  <c r="P2063" i="1" s="1"/>
  <c r="EQ2063" i="1" s="1"/>
  <c r="P2064" i="1" a="1"/>
  <c r="P2064" i="1" s="1"/>
  <c r="EQ2064" i="1" s="1"/>
  <c r="P2065" i="1" a="1"/>
  <c r="P2065" i="1" s="1"/>
  <c r="EQ2065" i="1" s="1"/>
  <c r="P2066" i="1" a="1"/>
  <c r="P2066" i="1" s="1"/>
  <c r="EQ2066" i="1" s="1"/>
  <c r="P2067" i="1" a="1"/>
  <c r="P2067" i="1" s="1"/>
  <c r="EQ2067" i="1" s="1"/>
  <c r="P2068" i="1" a="1"/>
  <c r="P2068" i="1" s="1"/>
  <c r="EQ2068" i="1" s="1"/>
  <c r="P2069" i="1" a="1"/>
  <c r="P2069" i="1" s="1"/>
  <c r="EQ2069" i="1" s="1"/>
  <c r="P2070" i="1" a="1"/>
  <c r="P2070" i="1" s="1"/>
  <c r="EQ2070" i="1" s="1"/>
  <c r="P2071" i="1" a="1"/>
  <c r="P2071" i="1" s="1"/>
  <c r="EQ2071" i="1" s="1"/>
  <c r="P2072" i="1" a="1"/>
  <c r="P2072" i="1" s="1"/>
  <c r="EQ2072" i="1" s="1"/>
  <c r="P2073" i="1" a="1"/>
  <c r="P2073" i="1" s="1"/>
  <c r="EQ2073" i="1" s="1"/>
  <c r="P2074" i="1" a="1"/>
  <c r="P2074" i="1" s="1"/>
  <c r="EQ2074" i="1" s="1"/>
  <c r="P2075" i="1" a="1"/>
  <c r="P2075" i="1" s="1"/>
  <c r="EQ2075" i="1" s="1"/>
  <c r="P2076" i="1" a="1"/>
  <c r="P2076" i="1" s="1"/>
  <c r="EQ2076" i="1" s="1"/>
  <c r="P2077" i="1" a="1"/>
  <c r="P2077" i="1" s="1"/>
  <c r="EQ2077" i="1" s="1"/>
  <c r="P2078" i="1" a="1"/>
  <c r="P2078" i="1" s="1"/>
  <c r="EQ2078" i="1" s="1"/>
  <c r="P2079" i="1" a="1"/>
  <c r="P2079" i="1" s="1"/>
  <c r="EQ2079" i="1" s="1"/>
  <c r="P2080" i="1" a="1"/>
  <c r="P2080" i="1" s="1"/>
  <c r="EQ2080" i="1" s="1"/>
  <c r="P2081" i="1" a="1"/>
  <c r="P2081" i="1" s="1"/>
  <c r="EQ2081" i="1" s="1"/>
  <c r="P2082" i="1" a="1"/>
  <c r="P2082" i="1" s="1"/>
  <c r="EQ2082" i="1" s="1"/>
  <c r="P2083" i="1" a="1"/>
  <c r="P2083" i="1" s="1"/>
  <c r="EQ2083" i="1" s="1"/>
  <c r="P2084" i="1" a="1"/>
  <c r="P2084" i="1" s="1"/>
  <c r="EQ2084" i="1" s="1"/>
  <c r="P2085" i="1" a="1"/>
  <c r="P2085" i="1" s="1"/>
  <c r="EQ2085" i="1" s="1"/>
  <c r="P2086" i="1" a="1"/>
  <c r="P2086" i="1" s="1"/>
  <c r="EQ2086" i="1" s="1"/>
  <c r="P2087" i="1" a="1"/>
  <c r="P2087" i="1" s="1"/>
  <c r="EQ2087" i="1" s="1"/>
  <c r="P2088" i="1" a="1"/>
  <c r="P2088" i="1" s="1"/>
  <c r="EQ2088" i="1" s="1"/>
  <c r="P2089" i="1" a="1"/>
  <c r="P2089" i="1" s="1"/>
  <c r="EQ2089" i="1" s="1"/>
  <c r="P2090" i="1" a="1"/>
  <c r="P2090" i="1" s="1"/>
  <c r="EQ2090" i="1" s="1"/>
  <c r="P2091" i="1" a="1"/>
  <c r="P2091" i="1" s="1"/>
  <c r="EQ2091" i="1" s="1"/>
  <c r="P2092" i="1" a="1"/>
  <c r="P2092" i="1" s="1"/>
  <c r="EQ2092" i="1" s="1"/>
  <c r="P2093" i="1" a="1"/>
  <c r="P2093" i="1" s="1"/>
  <c r="EQ2093" i="1" s="1"/>
  <c r="P2094" i="1" a="1"/>
  <c r="P2094" i="1" s="1"/>
  <c r="EQ2094" i="1" s="1"/>
  <c r="P2095" i="1" a="1"/>
  <c r="P2095" i="1" s="1"/>
  <c r="EQ2095" i="1" s="1"/>
  <c r="P2096" i="1" a="1"/>
  <c r="P2096" i="1" s="1"/>
  <c r="EQ2096" i="1" s="1"/>
  <c r="P2097" i="1" a="1"/>
  <c r="P2097" i="1" s="1"/>
  <c r="EQ2097" i="1" s="1"/>
  <c r="P2098" i="1" a="1"/>
  <c r="P2098" i="1" s="1"/>
  <c r="EQ2098" i="1" s="1"/>
  <c r="P2099" i="1" a="1"/>
  <c r="P2099" i="1" s="1"/>
  <c r="EQ2099" i="1" s="1"/>
  <c r="P2100" i="1" a="1"/>
  <c r="P2100" i="1" s="1"/>
  <c r="EQ2100" i="1" s="1"/>
  <c r="P2101" i="1" a="1"/>
  <c r="P2101" i="1" s="1"/>
  <c r="EQ2101" i="1" s="1"/>
  <c r="P2102" i="1" a="1"/>
  <c r="P2102" i="1" s="1"/>
  <c r="EQ2102" i="1" s="1"/>
  <c r="P2103" i="1" a="1"/>
  <c r="P2103" i="1" s="1"/>
  <c r="EQ2103" i="1" s="1"/>
  <c r="P2104" i="1" a="1"/>
  <c r="P2104" i="1" s="1"/>
  <c r="EQ2104" i="1" s="1"/>
  <c r="P2105" i="1" a="1"/>
  <c r="P2105" i="1" s="1"/>
  <c r="EQ2105" i="1" s="1"/>
  <c r="P2106" i="1" a="1"/>
  <c r="P2106" i="1" s="1"/>
  <c r="EQ2106" i="1" s="1"/>
  <c r="P2107" i="1" a="1"/>
  <c r="P2107" i="1" s="1"/>
  <c r="EQ2107" i="1" s="1"/>
  <c r="P2108" i="1" a="1"/>
  <c r="P2108" i="1" s="1"/>
  <c r="EQ2108" i="1" s="1"/>
  <c r="P2109" i="1" a="1"/>
  <c r="P2109" i="1" s="1"/>
  <c r="EQ2109" i="1" s="1"/>
  <c r="P2110" i="1" a="1"/>
  <c r="P2110" i="1" s="1"/>
  <c r="EQ2110" i="1" s="1"/>
  <c r="P2111" i="1" a="1"/>
  <c r="P2111" i="1" s="1"/>
  <c r="EQ2111" i="1" s="1"/>
  <c r="P2112" i="1" a="1"/>
  <c r="P2112" i="1" s="1"/>
  <c r="EQ2112" i="1" s="1"/>
  <c r="P2113" i="1" a="1"/>
  <c r="P2113" i="1" s="1"/>
  <c r="EQ2113" i="1" s="1"/>
  <c r="P2114" i="1" a="1"/>
  <c r="P2114" i="1" s="1"/>
  <c r="EQ2114" i="1" s="1"/>
  <c r="P2115" i="1" a="1"/>
  <c r="P2115" i="1" s="1"/>
  <c r="EQ2115" i="1" s="1"/>
  <c r="P2116" i="1" a="1"/>
  <c r="P2116" i="1" s="1"/>
  <c r="EQ2116" i="1" s="1"/>
  <c r="P2117" i="1" a="1"/>
  <c r="P2117" i="1" s="1"/>
  <c r="EQ2117" i="1" s="1"/>
  <c r="P2118" i="1" a="1"/>
  <c r="P2118" i="1" s="1"/>
  <c r="EQ2118" i="1" s="1"/>
  <c r="P2119" i="1" a="1"/>
  <c r="P2119" i="1" s="1"/>
  <c r="EQ2119" i="1" s="1"/>
  <c r="P2120" i="1" a="1"/>
  <c r="P2120" i="1" s="1"/>
  <c r="EQ2120" i="1" s="1"/>
  <c r="P2121" i="1" a="1"/>
  <c r="P2121" i="1" s="1"/>
  <c r="EQ2121" i="1" s="1"/>
  <c r="P2122" i="1" a="1"/>
  <c r="P2122" i="1" s="1"/>
  <c r="EQ2122" i="1" s="1"/>
  <c r="P2123" i="1" a="1"/>
  <c r="P2123" i="1" s="1"/>
  <c r="EQ2123" i="1" s="1"/>
  <c r="P2124" i="1" a="1"/>
  <c r="P2124" i="1" s="1"/>
  <c r="EQ2124" i="1" s="1"/>
  <c r="P2125" i="1" a="1"/>
  <c r="P2125" i="1" s="1"/>
  <c r="EQ2125" i="1" s="1"/>
  <c r="P2126" i="1" a="1"/>
  <c r="P2126" i="1" s="1"/>
  <c r="EQ2126" i="1" s="1"/>
  <c r="P2127" i="1" a="1"/>
  <c r="P2127" i="1" s="1"/>
  <c r="EQ2127" i="1" s="1"/>
  <c r="P2128" i="1" a="1"/>
  <c r="P2128" i="1" s="1"/>
  <c r="EQ2128" i="1" s="1"/>
  <c r="P2129" i="1" a="1"/>
  <c r="P2129" i="1" s="1"/>
  <c r="EQ2129" i="1" s="1"/>
  <c r="P2130" i="1" a="1"/>
  <c r="P2130" i="1" s="1"/>
  <c r="EQ2130" i="1" s="1"/>
  <c r="P2131" i="1" a="1"/>
  <c r="P2131" i="1" s="1"/>
  <c r="EQ2131" i="1" s="1"/>
  <c r="P2132" i="1" a="1"/>
  <c r="P2132" i="1" s="1"/>
  <c r="EQ2132" i="1" s="1"/>
  <c r="P2133" i="1" a="1"/>
  <c r="P2133" i="1" s="1"/>
  <c r="EQ2133" i="1" s="1"/>
  <c r="P2134" i="1" a="1"/>
  <c r="P2134" i="1" s="1"/>
  <c r="EQ2134" i="1" s="1"/>
  <c r="P2135" i="1" a="1"/>
  <c r="P2135" i="1" s="1"/>
  <c r="EQ2135" i="1" s="1"/>
  <c r="P2136" i="1" a="1"/>
  <c r="P2136" i="1" s="1"/>
  <c r="EQ2136" i="1" s="1"/>
  <c r="P2137" i="1" a="1"/>
  <c r="P2137" i="1" s="1"/>
  <c r="EQ2137" i="1" s="1"/>
  <c r="P2138" i="1" a="1"/>
  <c r="P2138" i="1" s="1"/>
  <c r="EQ2138" i="1" s="1"/>
  <c r="P2139" i="1" a="1"/>
  <c r="P2139" i="1" s="1"/>
  <c r="EQ2139" i="1" s="1"/>
  <c r="P2140" i="1" a="1"/>
  <c r="P2140" i="1" s="1"/>
  <c r="EQ2140" i="1" s="1"/>
  <c r="P2141" i="1" a="1"/>
  <c r="P2141" i="1" s="1"/>
  <c r="EQ2141" i="1" s="1"/>
  <c r="P2142" i="1" a="1"/>
  <c r="P2142" i="1" s="1"/>
  <c r="EQ2142" i="1" s="1"/>
  <c r="P2143" i="1" a="1"/>
  <c r="P2143" i="1" s="1"/>
  <c r="EQ2143" i="1" s="1"/>
  <c r="P2144" i="1" a="1"/>
  <c r="P2144" i="1" s="1"/>
  <c r="EQ2144" i="1" s="1"/>
  <c r="P2145" i="1" a="1"/>
  <c r="P2145" i="1" s="1"/>
  <c r="EQ2145" i="1" s="1"/>
  <c r="P2146" i="1" a="1"/>
  <c r="P2146" i="1" s="1"/>
  <c r="EQ2146" i="1" s="1"/>
  <c r="P2147" i="1" a="1"/>
  <c r="P2147" i="1" s="1"/>
  <c r="EQ2147" i="1" s="1"/>
  <c r="P2148" i="1" a="1"/>
  <c r="P2148" i="1" s="1"/>
  <c r="EQ2148" i="1" s="1"/>
  <c r="P2149" i="1" a="1"/>
  <c r="P2149" i="1" s="1"/>
  <c r="EQ2149" i="1" s="1"/>
  <c r="P2150" i="1" a="1"/>
  <c r="P2150" i="1" s="1"/>
  <c r="EQ2150" i="1" s="1"/>
  <c r="P2151" i="1" a="1"/>
  <c r="P2151" i="1" s="1"/>
  <c r="EQ2151" i="1" s="1"/>
  <c r="P2152" i="1" a="1"/>
  <c r="P2152" i="1" s="1"/>
  <c r="EQ2152" i="1" s="1"/>
  <c r="P2153" i="1" a="1"/>
  <c r="P2153" i="1" s="1"/>
  <c r="EQ2153" i="1" s="1"/>
  <c r="P2154" i="1" a="1"/>
  <c r="P2154" i="1" s="1"/>
  <c r="EQ2154" i="1" s="1"/>
  <c r="P2155" i="1" a="1"/>
  <c r="P2155" i="1" s="1"/>
  <c r="EQ2155" i="1" s="1"/>
  <c r="P2156" i="1" a="1"/>
  <c r="P2156" i="1" s="1"/>
  <c r="EQ2156" i="1" s="1"/>
  <c r="P2157" i="1" a="1"/>
  <c r="P2157" i="1" s="1"/>
  <c r="EQ2157" i="1" s="1"/>
  <c r="P2158" i="1" a="1"/>
  <c r="P2158" i="1" s="1"/>
  <c r="EQ2158" i="1" s="1"/>
  <c r="P2159" i="1" a="1"/>
  <c r="P2159" i="1" s="1"/>
  <c r="EQ2159" i="1" s="1"/>
  <c r="P2160" i="1" a="1"/>
  <c r="P2160" i="1" s="1"/>
  <c r="EQ2160" i="1" s="1"/>
  <c r="P2161" i="1" a="1"/>
  <c r="P2161" i="1" s="1"/>
  <c r="EQ2161" i="1" s="1"/>
  <c r="P2162" i="1" a="1"/>
  <c r="P2162" i="1" s="1"/>
  <c r="EQ2162" i="1" s="1"/>
  <c r="P2163" i="1" a="1"/>
  <c r="P2163" i="1" s="1"/>
  <c r="EQ2163" i="1" s="1"/>
  <c r="P2164" i="1" a="1"/>
  <c r="P2164" i="1" s="1"/>
  <c r="EQ2164" i="1" s="1"/>
  <c r="P2165" i="1" a="1"/>
  <c r="P2165" i="1" s="1"/>
  <c r="EQ2165" i="1" s="1"/>
  <c r="P2166" i="1" a="1"/>
  <c r="P2166" i="1" s="1"/>
  <c r="EQ2166" i="1" s="1"/>
  <c r="P2167" i="1" a="1"/>
  <c r="P2167" i="1" s="1"/>
  <c r="EQ2167" i="1" s="1"/>
  <c r="P2168" i="1" a="1"/>
  <c r="P2168" i="1" s="1"/>
  <c r="EQ2168" i="1" s="1"/>
  <c r="P2169" i="1" a="1"/>
  <c r="P2169" i="1" s="1"/>
  <c r="EQ2169" i="1" s="1"/>
  <c r="P2170" i="1" a="1"/>
  <c r="P2170" i="1" s="1"/>
  <c r="EQ2170" i="1" s="1"/>
  <c r="P2171" i="1" a="1"/>
  <c r="P2171" i="1" s="1"/>
  <c r="EQ2171" i="1" s="1"/>
  <c r="P2172" i="1" a="1"/>
  <c r="P2172" i="1" s="1"/>
  <c r="EQ2172" i="1" s="1"/>
  <c r="P2173" i="1" a="1"/>
  <c r="P2173" i="1" s="1"/>
  <c r="EQ2173" i="1" s="1"/>
  <c r="P2174" i="1" a="1"/>
  <c r="P2174" i="1" s="1"/>
  <c r="EQ2174" i="1" s="1"/>
  <c r="P2175" i="1" a="1"/>
  <c r="P2175" i="1" s="1"/>
  <c r="EQ2175" i="1" s="1"/>
  <c r="P2176" i="1" a="1"/>
  <c r="P2176" i="1" s="1"/>
  <c r="EQ2176" i="1" s="1"/>
  <c r="P2177" i="1" a="1"/>
  <c r="P2177" i="1" s="1"/>
  <c r="EQ2177" i="1" s="1"/>
  <c r="P2178" i="1" a="1"/>
  <c r="P2178" i="1" s="1"/>
  <c r="EQ2178" i="1" s="1"/>
  <c r="P2179" i="1" a="1"/>
  <c r="P2179" i="1" s="1"/>
  <c r="EQ2179" i="1" s="1"/>
  <c r="P2180" i="1" a="1"/>
  <c r="P2180" i="1" s="1"/>
  <c r="EQ2180" i="1" s="1"/>
  <c r="P2181" i="1" a="1"/>
  <c r="P2181" i="1" s="1"/>
  <c r="EQ2181" i="1" s="1"/>
  <c r="P2182" i="1" a="1"/>
  <c r="P2182" i="1" s="1"/>
  <c r="EQ2182" i="1" s="1"/>
  <c r="P2183" i="1" a="1"/>
  <c r="P2183" i="1" s="1"/>
  <c r="EQ2183" i="1" s="1"/>
  <c r="P2184" i="1" a="1"/>
  <c r="P2184" i="1" s="1"/>
  <c r="EQ2184" i="1" s="1"/>
  <c r="P2185" i="1" a="1"/>
  <c r="P2185" i="1" s="1"/>
  <c r="EQ2185" i="1" s="1"/>
  <c r="P2186" i="1" a="1"/>
  <c r="P2186" i="1" s="1"/>
  <c r="EQ2186" i="1" s="1"/>
  <c r="P2187" i="1" a="1"/>
  <c r="P2187" i="1" s="1"/>
  <c r="EQ2187" i="1" s="1"/>
  <c r="P2188" i="1" a="1"/>
  <c r="P2188" i="1" s="1"/>
  <c r="EQ2188" i="1" s="1"/>
  <c r="P2189" i="1" a="1"/>
  <c r="P2189" i="1" s="1"/>
  <c r="EQ2189" i="1" s="1"/>
  <c r="P2190" i="1" a="1"/>
  <c r="P2190" i="1" s="1"/>
  <c r="EQ2190" i="1" s="1"/>
  <c r="P2191" i="1" a="1"/>
  <c r="P2191" i="1" s="1"/>
  <c r="EQ2191" i="1" s="1"/>
  <c r="P2192" i="1" a="1"/>
  <c r="P2192" i="1" s="1"/>
  <c r="EQ2192" i="1" s="1"/>
  <c r="P2193" i="1" a="1"/>
  <c r="P2193" i="1" s="1"/>
  <c r="EQ2193" i="1" s="1"/>
  <c r="P2194" i="1" a="1"/>
  <c r="P2194" i="1" s="1"/>
  <c r="EQ2194" i="1" s="1"/>
  <c r="P2195" i="1" a="1"/>
  <c r="P2195" i="1" s="1"/>
  <c r="EQ2195" i="1" s="1"/>
  <c r="P2196" i="1" a="1"/>
  <c r="P2196" i="1" s="1"/>
  <c r="P2197" i="1" a="1"/>
  <c r="P2197" i="1" s="1"/>
  <c r="P2198" i="1" a="1"/>
  <c r="P2198" i="1" s="1"/>
  <c r="P2199" i="1" a="1"/>
  <c r="P2199" i="1" s="1"/>
  <c r="P2200" i="1" a="1"/>
  <c r="P2200" i="1" s="1"/>
  <c r="P2201" i="1" a="1"/>
  <c r="P2201" i="1" s="1"/>
  <c r="P4" i="1" a="1"/>
  <c r="P4" i="1" s="1"/>
  <c r="EQ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<sst xmlns="http://schemas.openxmlformats.org/spreadsheetml/2006/main" count="483" uniqueCount="263">
  <si>
    <t>Thông tin chung</t>
  </si>
  <si>
    <t>Thông tin riêng từng loại tài sản</t>
  </si>
  <si>
    <t>Thiết bị y tế</t>
  </si>
  <si>
    <t>Thông tin kê khai</t>
  </si>
  <si>
    <t>Thông tin khấu hao, hao mòn</t>
  </si>
  <si>
    <t>Địa điểm sử dụng</t>
  </si>
  <si>
    <t>Đơn vị tính</t>
  </si>
  <si>
    <t>Mục đích</t>
  </si>
  <si>
    <t>Mô tả</t>
  </si>
  <si>
    <t>Tài sản nhận từ đơn vị</t>
  </si>
  <si>
    <t>Ghi chú</t>
  </si>
  <si>
    <t>Nguồn hình thành</t>
  </si>
  <si>
    <t>Giá trị nguồn hình thành</t>
  </si>
  <si>
    <t>Máy móc thiết bị</t>
  </si>
  <si>
    <t>Đất</t>
  </si>
  <si>
    <t>Nhà</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</si>
  <si>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</si>
  <si>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</si>
  <si>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</si>
  <si>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</si>
  <si>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</si>
  <si>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</si>
  <si>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</si>
  <si>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Hiện trạng sử dụng ( Nhà hoặc đất)</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</si>
  <si>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</si>
  <si>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</si>
  <si>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</si>
  <si>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</si>
  <si>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</si>
  <si>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</si>
  <si>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</si>
  <si>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</si>
  <si>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</si>
  <si>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</si>
  <si>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</si>
  <si>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</si>
  <si>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</si>
  <si>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</si>
  <si>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</si>
  <si>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</si>
  <si>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</si>
  <si>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</si>
  <si>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</si>
  <si>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</si>
  <si>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</si>
  <si>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</si>
  <si>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</si>
  <si>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</si>
  <si>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</si>
  <si>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</si>
  <si>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</si>
  <si>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</si>
  <si>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</si>
  <si>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</si>
  <si>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</si>
  <si>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</si>
  <si>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</si>
  <si>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</si>
  <si>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</si>
  <si>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</si>
  <si>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</si>
  <si>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</si>
  <si>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</si>
  <si>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</si>
  <si>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</si>
  <si>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</si>
  <si>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</si>
  <si>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</si>
  <si>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</si>
  <si>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</si>
  <si>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</si>
  <si>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</si>
  <si>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</si>
  <si>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LDLK</t>
  </si>
  <si>
    <t>HĐSN - Cho thuê</t>
  </si>
  <si>
    <t>Sử dụng khác</t>
  </si>
  <si>
    <t>Trụ sở làm việc</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</si>
  <si>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</si>
  <si>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</si>
  <si>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</si>
  <si>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</si>
  <si>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</si>
  <si>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</si>
  <si>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</si>
  <si>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</si>
  <si>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</si>
  <si>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</si>
  <si>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</si>
  <si>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</si>
  <si>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</si>
  <si>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</si>
  <si>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</si>
  <si>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</si>
  <si>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</si>
  <si>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</si>
  <si>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</si>
  <si>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</si>
  <si>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</si>
  <si>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</si>
  <si>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</si>
  <si>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Tỷ lệ hao mòn</t>
  </si>
  <si>
    <t>Kỳ trích khấu hao</t>
  </si>
  <si>
    <t>Số tháng trích khấu hao</t>
  </si>
  <si>
    <t>Còn lại</t>
  </si>
  <si>
    <t>Thời gian trích khấu hao tối thiểu</t>
  </si>
  <si>
    <t>Thời gian trích khấu hao tối đa</t>
  </si>
  <si>
    <t>Giá trị còn lại</t>
  </si>
  <si>
    <t>Thông tin công khai</t>
  </si>
  <si>
    <t>Thông tin khác</t>
  </si>
  <si>
    <t>Tổng nguồn hình thành</t>
  </si>
  <si>
    <t>Số Seri</t>
  </si>
  <si>
    <t>Diện tích xây dựng(m2)</t>
  </si>
  <si>
    <t>Tải trọng(kg)</t>
  </si>
  <si>
    <t>Công suất xe(kW)</t>
  </si>
  <si>
    <t>Dung tích xi lanh(cc)</t>
  </si>
  <si>
    <t>Tổng diện tích(m2)</t>
  </si>
  <si>
    <t>Ngày bắt đầu trích khấu hao</t>
  </si>
  <si>
    <r>
      <rPr>
        <sz val="11"/>
        <rFont val="Times New Roman"/>
        <family val="1"/>
      </rPr>
      <t>Tên tài sản</t>
    </r>
    <r>
      <rPr>
        <sz val="11"/>
        <color theme="1"/>
        <rFont val="Times New Roman"/>
        <family val="1"/>
      </rPr>
      <t xml:space="preserve"> </t>
    </r>
    <r>
      <rPr>
        <sz val="11"/>
        <color rgb="FFFF0000"/>
        <rFont val="Times New Roman"/>
        <family val="1"/>
      </rPr>
      <t>(*)</t>
    </r>
  </si>
  <si>
    <r>
      <t>Dự án</t>
    </r>
    <r>
      <rPr>
        <sz val="11"/>
        <color rgb="FFFF0000"/>
        <rFont val="Times New Roman"/>
        <family val="1"/>
      </rPr>
      <t xml:space="preserve"> (*)</t>
    </r>
  </si>
  <si>
    <r>
      <t xml:space="preserve">Số quyết định trang cấp </t>
    </r>
    <r>
      <rPr>
        <sz val="11"/>
        <color rgb="FFFF0000"/>
        <rFont val="Times New Roman"/>
        <family val="1"/>
      </rPr>
      <t>(*)</t>
    </r>
  </si>
  <si>
    <r>
      <rPr>
        <sz val="11"/>
        <rFont val="Times New Roman"/>
        <family val="1"/>
      </rPr>
      <t>Danh mục tài sản</t>
    </r>
    <r>
      <rPr>
        <sz val="11"/>
        <color rgb="FFFF0000"/>
        <rFont val="Times New Roman"/>
        <family val="1"/>
      </rPr>
      <t xml:space="preserve"> (*)</t>
    </r>
  </si>
  <si>
    <r>
      <rPr>
        <sz val="11"/>
        <rFont val="Times New Roman"/>
        <family val="1"/>
      </rPr>
      <t>Loại tài sản</t>
    </r>
    <r>
      <rPr>
        <sz val="11"/>
        <color rgb="FFFF0000"/>
        <rFont val="Times New Roman"/>
        <family val="1"/>
      </rPr>
      <t xml:space="preserve"> (*)</t>
    </r>
  </si>
  <si>
    <r>
      <rPr>
        <sz val="11"/>
        <rFont val="Times New Roman"/>
        <family val="1"/>
      </rPr>
      <t>Đơn vị sử dụng</t>
    </r>
    <r>
      <rPr>
        <sz val="11"/>
        <color rgb="FFFF0000"/>
        <rFont val="Times New Roman"/>
        <family val="1"/>
      </rPr>
      <t xml:space="preserve"> (*)</t>
    </r>
  </si>
  <si>
    <r>
      <t xml:space="preserve">Lý do tăng </t>
    </r>
    <r>
      <rPr>
        <sz val="11"/>
        <color rgb="FFFF0000"/>
        <rFont val="Times New Roman"/>
        <family val="1"/>
      </rPr>
      <t>(*)</t>
    </r>
  </si>
  <si>
    <t xml:space="preserve">Lũy kế </t>
  </si>
  <si>
    <t xml:space="preserve">Ngày kết thúc tính hao mòn </t>
  </si>
  <si>
    <t xml:space="preserve">Số năm sử dụng </t>
  </si>
  <si>
    <t xml:space="preserve">Ngày bắt đầu tính hao mòn </t>
  </si>
  <si>
    <t>Bao gồm các nhóm loại tài sản được quy định phân loại trong thông tư 23/2023/TT-BTC:
1. Tài sản cố định hữu hình
- Nhà, công trình xây dựng
- Vật kiến trúc
- Xe ô tô
- Phương tiện vận tải khác
- Máy móc thiết bị
- Cây lâu năm, súc vật làm việc và/hoặc cho sản phẩm
- Tài sản cố định hữu hình khác
2. Tài sản cố định vô định hình
3. Tài sản cố định đặc thù</t>
  </si>
  <si>
    <t xml:space="preserve">Loại tài sản được cung cấp theo danh mục loại tài sản, hao mòn và số năm sử dụng ban hành kèm theo thông tư 23/2023/TT-BTC. </t>
  </si>
  <si>
    <t>Tên tài sản được sử dụng để phân biệt các tài sản. Người dùng nên đặt tên tài sản theo cú pháp quy ước để thuận tiện cho việc tra cứu, tìm kiếm.</t>
  </si>
  <si>
    <t>Đơn vị sử dụng là trường, khoa, phòng ban trung tâm hoặc các đơn vị cấp dưới trực thuộc được bàn giao sử dụng tài sản.</t>
  </si>
  <si>
    <t>Đối với mỗi loại tài sản, danh sách đơn vị tính sẽ thay đổi phù hợp với từng tài sản.Ví dụ: Máy móc thiết bị sẽ có đơn vị tính là:"Cái, Chiếc, ..."</t>
  </si>
  <si>
    <t>Số hiệu quyết định cấp trên có thẩm quyền ra quyết định trang cấp, mua sắm, tiếp nhận,... tài sản</t>
  </si>
  <si>
    <t>Tên của dự án mà ài sản được sử dụng để phục vụ</t>
  </si>
  <si>
    <t>Mô tả thông tin của tài sản cố định</t>
  </si>
  <si>
    <t>Mục đích mà sử dụng cho từng loại tài sản theo nhu cầu</t>
  </si>
  <si>
    <t>Đơn vị bàn giao tài sản này</t>
  </si>
  <si>
    <t>Ghi chú về thông tin tài sản nếu có</t>
  </si>
  <si>
    <t xml:space="preserve">Lý do tăng của mỗi loại tài sản như: Mua sắm, kiểm kê, đầu tư,… </t>
  </si>
  <si>
    <t>Nguồn hình thành là các nguồn vốn hoặc tài chính được sử dụng để mua sắm, xây dựng hoặc tạo ra tài sản cố định cho doanh nghiệp hoặc tổ chức. Từ đó tính ra giá trị nguyên giá ghi theo sổ kế toán. Khi nhập thông tin trong người dùng nhập thông tin các nguồn hình thành và các nhau bởi dấu ";" ví dụ như:
Ngân sách Huyện tự chủ;Ngân sách Xã;Nguồn tài trợ - viện trợ</t>
  </si>
  <si>
    <t>Đây là giá trị của mỗi nguồn hình thành được nhập ở ô bên cạnh. Người nhập sẽ điện giá trị của các nguồn hình thành tương ứng với loại nguồn hình thành bên cạnh ví dụ có 3 nguồn hình thành bên cạnh với giá trị lần lượt là:Ngân sách Huyện tự chủ là 300;Ngân sách Xã là 400 ;Nguồn tài trợ - viện trợ là 500  thì ở ô này ta sẽ điền thông tin là :300;400;500</t>
  </si>
  <si>
    <t>Đây là số hiệu quy định của dòng sản phẩm được ghi trên mỗi thiết bị cùng với thông số kỹ thuật</t>
  </si>
  <si>
    <t>Mã số riêng của từng thiết bị được nhà sản xuất cung cấp ghi trên thiết bị</t>
  </si>
  <si>
    <t xml:space="preserve">Năm thiết bị được sản xuất </t>
  </si>
  <si>
    <t>Quốc gia sản xuất ra thiết bị</t>
  </si>
  <si>
    <t>Gồm các hình thức sau:
Phục vụ chức danh có tiêu chuẩn
Phục vụ công tác chung
Phục vụ hoạt động đặc thù
Sử dụng khác
Điều chuyển</t>
  </si>
  <si>
    <t>Thông tin tỉnh/thành phố của địa chỉ đất</t>
  </si>
  <si>
    <t>Thông tin quận/huyện của địa chỉ đất</t>
  </si>
  <si>
    <t>Thông tin xã/phường của địa chỉ đất</t>
  </si>
  <si>
    <t>thông tin cụ thể của địa chỉ đất</t>
  </si>
  <si>
    <t xml:space="preserve">Thông tin bao gồm: "Có hoặc Không"  </t>
  </si>
  <si>
    <t>Nếu người dùng chọn có quản lý đất: thì ở cột này sẽ chọn thông tin về tài sản đất mà tòa nhà này được xây dựng trên</t>
  </si>
  <si>
    <t>Thông tin tỉnh/thành phố của địa chỉ nhà</t>
  </si>
  <si>
    <t>Thông tin quận/huyện của địa chỉ nhà</t>
  </si>
  <si>
    <t>Thông tin xã/phường của địa chỉ nhà</t>
  </si>
  <si>
    <t>thông tin cụ thể của địa chỉ nhà</t>
  </si>
  <si>
    <t>Số tầng của ngôi/tòa nhà</t>
  </si>
  <si>
    <t>Diện tích của tòa nhà đó</t>
  </si>
  <si>
    <t>Năm tòa nhà bắt đầu xây dựng</t>
  </si>
  <si>
    <t>Chiều dài của vật kiến trúc</t>
  </si>
  <si>
    <t>Diện tích của vật kiến trúc</t>
  </si>
  <si>
    <t>Thể tích của vật kiến trúc</t>
  </si>
  <si>
    <t>Thông tin nước sản xuất của vật kiến trúc</t>
  </si>
  <si>
    <t>Ô tô có được miễn thuế hay không(Người sử dụng sẽ chọn Có hoăc Không)</t>
  </si>
  <si>
    <t xml:space="preserve">Nếu người chọn Có được miễn thuế thì điền thêm thông tin số thuế được miễn vào </t>
  </si>
  <si>
    <t>Biển kiểm soát của xe ô tô</t>
  </si>
  <si>
    <t>Nhãn hiệu của xe để phân biệt giữa các xe</t>
  </si>
  <si>
    <t>Dòng xe ô tô</t>
  </si>
  <si>
    <t>Khối lượng hành hóa mà xe có thể vận chuyển</t>
  </si>
  <si>
    <t>Số chỗ ngồi trong xe ô tô</t>
  </si>
  <si>
    <t>Biểu thị tốc độ tối đa mà xe có thể đạt được</t>
  </si>
  <si>
    <t>Thể tích của động cơ</t>
  </si>
  <si>
    <t>Ghi theo số cầu đối với ô tô có từ 4 đến 8 chỗ</t>
  </si>
  <si>
    <t>Là chuỗi ký tự trên xe cung cấp thông tin về nhãn hiệu,động cơ,..</t>
  </si>
  <si>
    <t>Số máy giúp xác định động cơ cụ thể được lắp trong xe là gì</t>
  </si>
  <si>
    <t>Thông tin năm sản xuất của ô tô</t>
  </si>
  <si>
    <t>Thông tin nước sản xuất của ô tô</t>
  </si>
  <si>
    <t>Giấy xác nhận quyền sở hữu của phương tiện</t>
  </si>
  <si>
    <t xml:space="preserve">Ngày đăng ký xe </t>
  </si>
  <si>
    <t>Màu sơn của xe</t>
  </si>
  <si>
    <t>Người thuộc trong  đơn vị mà được bàn giao sử dụng ô tô</t>
  </si>
  <si>
    <t xml:space="preserve">Chức danh được sử dụng với loại ô tô chuyên phục vụ chức danh này </t>
  </si>
  <si>
    <t xml:space="preserve">Chức danh khác được sử dụng với loại ô tô chuyên phục vụ chức danh này </t>
  </si>
  <si>
    <t>Thông tin năm sản xuất của phương tiện</t>
  </si>
  <si>
    <t>Thông tin nước sản xuất của phương tiện</t>
  </si>
  <si>
    <t>Màu sơn của phương tiện</t>
  </si>
  <si>
    <t>Người thuộc trong  đơn vị mà được bàn giao sử dụng phương tiện</t>
  </si>
  <si>
    <t xml:space="preserve">Chức danh được sử dụng với loại phương tiện này </t>
  </si>
  <si>
    <t>Năm hình thành tài sản này</t>
  </si>
  <si>
    <t>Thông tin nước sản xuất của tài sản</t>
  </si>
  <si>
    <t>Đây là số hiệu quy định của dòng sản phẩm được ghi trên mỗi tài sản cùng với thông số kỹ thuật</t>
  </si>
  <si>
    <t>Mã số riêng của từng thiết bị được nhà sản xuất cung cấp ghi trên tài sản</t>
  </si>
  <si>
    <t xml:space="preserve">Năm tài sản được sản xuất </t>
  </si>
  <si>
    <t>Quốc gia sản xuất ra tài sản</t>
  </si>
  <si>
    <t>Danh sách các
 trang thiết bị y tế</t>
  </si>
  <si>
    <t>Thiết bị y tế được chia thành 4 nhóm: 
1. Trang thiết bị y tế thuộc loại A là trang thiết bị y tế có mức độ rủi ro thấp.
2. Trang thiết bị y tế thuộc loại B là trang thiết bị y tế có mức độ rủi ro trung bình thấp.
3. Trang thiết bị y tế thuộc loại C là trang thiết bị y tế có mức độ rủi ro trung bình cao.
4. Trang thiết bị y tế thuộc loại D là trang thiết bị y tế có mức độ rủi ro cao.</t>
  </si>
  <si>
    <t>Ngày sản xuất ghi trên bao bì, thông tin đi kèm của sản phẩm.</t>
  </si>
  <si>
    <t>Thời hạn được nhà sản xuất cung cấp đảm bảo sản phẩm an toàn, hiệu quả.</t>
  </si>
  <si>
    <t>Số lưu hành của trang thiết bị y tế là: Số công bố tiêu chuẩn áp dụng đối với trang thiết bị y tế thuộc loại A, B; hoặc Số giấy chứng nhận đăng ký lưu hành đối với trang thiết bị y tế thuộc loại C, D.</t>
  </si>
  <si>
    <t>Mã số hiệu sản xuất nhóm sản phẩm.</t>
  </si>
  <si>
    <t>Chủ sở hữu số lưu hành là tổ chức công bố tiêu chuẩn áp dụng đối với trang thiết bị y tế thuộc loại A, B hoặc tổ chức được cấp giấy chứng nhận đăng ký lưu hành đối với trang thiết bị y tế thuộc loại C, D.</t>
  </si>
  <si>
    <t>Địa chỉ của cá nhân hoặc tổ chức sở hữu số đăng ký lưu hành thiết bị y tế</t>
  </si>
  <si>
    <t>Thông số kỹ thuật của các loại tài sản khác đất với nhà</t>
  </si>
  <si>
    <t xml:space="preserve">Diện tích mà tài sản Nhà hoặc Đất được dùng làm liên doanh, liên kết mất 100m2 thì người dùng chỉ cần nhập:100 </t>
  </si>
  <si>
    <t xml:space="preserve">Diện tích mà tài sản Nhà hoặc Đất được sử dụng hỗn hợp 100m2 thì người dùng chỉ cần nhập:100 </t>
  </si>
  <si>
    <t xml:space="preserve">Diện tích mà tài sản Nhà hoặc Đất bị bỏ trống 100 m2 thì người dùng chỉ cần nhập:100 </t>
  </si>
  <si>
    <t xml:space="preserve">Diện tích mà tài sản Nhà hoặc Đất được dùng làm nhà ở mất 200 m2 thì người dùng chỉ cần nhập:200 </t>
  </si>
  <si>
    <t xml:space="preserve">Diện tích mà tài sản Nhà hoặc Đất bị lấn chiếm 100 m2 thì người dùng chỉ cần nhập:100 </t>
  </si>
  <si>
    <t>Diện tích mà tài sản Nhà hoặc Đất được dùng làm với mục đích khác ví dụ:100 m2, thì người dùng chỉ cần nhập:100</t>
  </si>
  <si>
    <t>Tổng diện tích được tính từ các phần trước cộng vào</t>
  </si>
  <si>
    <t>Người dùng sẽ chọn các mục đích của đất được sử dụng nhằm để làm gì. Ví dụ: Y tế, Giáo dục,…</t>
  </si>
  <si>
    <t>Thông tin giấy tờ số chứng nhận quyền sử dụng đất</t>
  </si>
  <si>
    <t>Ngày CNQSDĐ
 người dùng sẽ nhập theo định dạng DD/MM/YYYY. Ví dụ ngày 31 tháng 3 năm 2024 thì sẽ điền là: 31/03/2024</t>
  </si>
  <si>
    <t>Thông tin giấy tờ, số quyết định giao đất</t>
  </si>
  <si>
    <t>Ngày quyết định giao đất
 người dùng sẽ nhập theo định dạng DD/MM/YYYY. Ví dụ ngày 31 tháng 3 năm 2024 thì sẽ điền là: 31/03/2024</t>
  </si>
  <si>
    <t>Thông tin giấy tờ, số Hợp đồng chuyển nhượng quyền sử dụng đất</t>
  </si>
  <si>
    <t>Ngày hợp đồng chuyển nhượng QSDĐ
 người dùng sẽ nhập theo định dạng DD/MM/YYYY. Ví dụ ngày 31 tháng 3 năm 2024 thì sẽ điền là: 31/03/2024</t>
  </si>
  <si>
    <t>Thông tin giấy tờ, số quyết định cho thuê đất</t>
  </si>
  <si>
    <t>Ngày quyết định cho thuê đất
 người dùng sẽ nhập theo định dạng DD/MM/YYYY. Ví dụ ngày 31 tháng 3 năm 2024 thì sẽ điền là: 31/03/2024</t>
  </si>
  <si>
    <t>Thông tin giấy tờ về hợp đồng cho thuê đất</t>
  </si>
  <si>
    <t>Ngày hợp đồng cho thuê đất
 người dùng sẽ nhập theo định dạng DD/MM/YYYY. Ví dụ ngày 31 tháng 3 năm 2024 thì sẽ điền là: 31/03/2024</t>
  </si>
  <si>
    <t>Thông tin giấy tờ liên quan đến các thủ tục khác</t>
  </si>
  <si>
    <t>Người dùng có thể chọn: 
Tính hao mòn, tính khấu hao, 
tính cả hai tùy vào mục đích</t>
  </si>
  <si>
    <t>Ngày mua tài sản
 người dùng sẽ nhập theo định dạng DD/MM/YYYY. Ví dụ ngày 31 tháng 3 năm 2024 thì sẽ điền là: 31/03/2024</t>
  </si>
  <si>
    <t>Ngày bắt đầu sử dụng tài sản
 người dùng sẽ nhập theo định dạng DD/MM/YYYY. Ví dụ ngày 31 tháng 3 năm 2024 thì sẽ điền là: 31/03/2024</t>
  </si>
  <si>
    <t>Ngày bắt đầu ghi tăng tài sản
 người dùng sẽ nhập theo định dạng DD/MM/YYYY. Ví dụ ngày 31 tháng 3 năm 2024 thì sẽ điền là: 31/03/2024</t>
  </si>
  <si>
    <t>Ngày bắt đầu tính hao mòn đối với tài sản
 người dùng sẽ nhập theo định dạng DD/MM/YYYY. Ví dụ ngày 31 tháng 3 năm 2024 thì sẽ điền là: 31/03/2024</t>
  </si>
  <si>
    <t>Số năm sử dụng các tài sản cố định được quy định trong thông tư 23/2023/TT-BTC theo từng loại tài sản</t>
  </si>
  <si>
    <t>Là phần trăm mức độ giảm giá trị theo năm do điều kiện tự nhiên, hoạt động vận hành,...</t>
  </si>
  <si>
    <t>Ngày kết thúc tính hao mòn đối với tài sản
 người dùng sẽ nhập theo định dạng DD/MM/YYYY. Ví dụ ngày 31 tháng 3 năm 2024 thì sẽ điền là: 31/03/2024</t>
  </si>
  <si>
    <t>Ngày bắt đầu trích khấu hao đối với tài sản
 người dùng sẽ nhập theo định dạng DD/MM/YYYY. Ví dụ ngày 31 tháng 3 năm 2024 thì sẽ điền là: 31/03/2024</t>
  </si>
  <si>
    <t>Loại kỳ trích khấu hao, Người dùng sẽ chọn: Tháng hoặc Năm</t>
  </si>
  <si>
    <t>Số tháng được dùng để trích khấu hao</t>
  </si>
  <si>
    <t>Số năm mà tài sản được trích khấu hao tối thiểu</t>
  </si>
  <si>
    <t>Số năm mà tài sản được trích khấu hao tối đa</t>
  </si>
  <si>
    <t>Tổng hao mòn và khấu hao đã tính đến trước thời điểm khai báo</t>
  </si>
  <si>
    <t>Giá trị còn lại bằng nguyên giá trừ lũy kế</t>
  </si>
  <si>
    <t>Diện tích mà tài sản Nhà hoặc Đất được dùng làm trụ sở làm việc</t>
  </si>
  <si>
    <t xml:space="preserve">Diện tích mà tài sản Nhà hoặc Đất được dùng làm kinh doanh </t>
  </si>
  <si>
    <t>Diện tích mà tài sản Nhà hoặc Đất được dùng cho thuê</t>
  </si>
  <si>
    <t>Danh sách các nguồn hình thành:</t>
  </si>
  <si>
    <t>Ghi theo số cầu đối với phương tiện có từ 4 đến 8 chỗ</t>
  </si>
  <si>
    <t>Cơ quan cấp giấy xác nhận quyền sở hữu của phương tiện</t>
  </si>
  <si>
    <t>Gồm một vài nguồn như:  Nhập khẩu, sản xuất lắp ráp trong nước, bị tịch thu</t>
  </si>
  <si>
    <r>
      <t xml:space="preserve">Địa điểm sử dụng là vị trí cụ thể đặt, sử dụng tài sản đó trong đơn vị được cấp. </t>
    </r>
    <r>
      <rPr>
        <b/>
        <sz val="11"/>
        <color theme="1"/>
        <rFont val="Times New Roman"/>
        <family val="1"/>
      </rPr>
      <t>Ví dụ</t>
    </r>
    <r>
      <rPr>
        <sz val="11"/>
        <color theme="1"/>
        <rFont val="Times New Roman"/>
        <family val="1"/>
      </rPr>
      <t>: Phòng ban A có thể có: 2 phòng là 101, 102 và tài sản đó được sử dụng ở phòng 102</t>
    </r>
  </si>
  <si>
    <t>Người thuộc trong đơn vị mà được bàn giao sử dụng thiết bị đó</t>
  </si>
  <si>
    <t>Tổng các giá trị của nguồn hình thành bên cạnh</t>
  </si>
  <si>
    <t>Thông tin về tài sản đất mà vật kiến trúc này được xây dựng, đặt trên</t>
  </si>
  <si>
    <t>Bao gồm: Xe nhập khẩu, sản xuất lắp ráp trong nước, Xe bị tịch thu</t>
  </si>
  <si>
    <t>Số máy giúp xác định động cơ cụ thể được lắp trong phương tiện là gì</t>
  </si>
  <si>
    <t>Nhãn hiệu của phương tiện để phân biệt giữa các phương tiện</t>
  </si>
  <si>
    <t>Dòng phương tiện</t>
  </si>
  <si>
    <t>Biểu thị tốc độ tối đa mà phương tiện có thể đạt được</t>
  </si>
  <si>
    <t>Khối lượng hành hóa mà phương tiện có thể vận chuyển</t>
  </si>
  <si>
    <t>Số chỗ ngồi trong phương tiện</t>
  </si>
  <si>
    <t>Chuỗi ký tự trên phương tiện cung cấp thông tin về nhãn hiệu,động cơ,..</t>
  </si>
  <si>
    <t xml:space="preserve">Ngày đăng ký phương tiện </t>
  </si>
  <si>
    <t>Thông tin nhãn hiệu của tài sản này</t>
  </si>
  <si>
    <t>Người thuộc trong đơn vị mà được bàn giao sử dụng tài sản đó</t>
  </si>
  <si>
    <t>Người dùng chọn: Có hoặc Không nếu tài sản đang có hiện trạng sử dụng như này</t>
  </si>
  <si>
    <t>HĐSN - Kinh Doanh</t>
  </si>
  <si>
    <t>Diện tích mà tài sản Nhà hoặc Đất được dùng làm cơ sở hoạt động sử nghiệp không kinh doanh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</si>
</sst>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9" x14ac:knownFonts="1">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
      <b/>
      <sz val="10"/>
      <color theme="1"/>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155">
    <xf numFmtId="0" fontId="0" fillId="0" borderId="0" xfId="0"/>
    <xf numFmtId="0" fontId="1" fillId="18" borderId="11" xfId="0" applyFont="1" applyFill="1" applyBorder="1" applyAlignment="1">
      <alignment horizontal="center" vertical="center"/>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8" borderId="13" xfId="0" applyFont="1" applyFill="1" applyBorder="1" applyAlignment="1">
      <alignment horizontal="center" vertical="center" wrapText="1"/>
    </xf>
    <xf numFmtId="0" fontId="4" fillId="9" borderId="13"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4" fillId="10" borderId="13"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4" fillId="13" borderId="13" xfId="0" applyFont="1" applyFill="1" applyBorder="1" applyAlignment="1">
      <alignment horizontal="center" vertical="center" wrapText="1"/>
    </xf>
    <xf numFmtId="164" fontId="4" fillId="13" borderId="13" xfId="0" applyNumberFormat="1" applyFont="1" applyFill="1" applyBorder="1" applyAlignment="1">
      <alignment horizontal="center" vertical="center" wrapText="1"/>
    </xf>
    <xf numFmtId="0" fontId="3" fillId="14" borderId="13"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4" fillId="21" borderId="13" xfId="0" applyFont="1" applyFill="1" applyBorder="1" applyAlignment="1">
      <alignment horizontal="center" vertical="center" wrapText="1"/>
    </xf>
    <xf numFmtId="0" fontId="3" fillId="21" borderId="13" xfId="0" applyFont="1" applyFill="1" applyBorder="1" applyAlignment="1">
      <alignment horizontal="center" vertical="center" wrapText="1"/>
    </xf>
    <xf numFmtId="0" fontId="3" fillId="16" borderId="13"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1" fillId="17" borderId="13" xfId="0" applyFont="1" applyFill="1" applyBorder="1" applyAlignment="1">
      <alignment horizontal="center" vertical="center" wrapText="1"/>
    </xf>
    <xf numFmtId="0" fontId="7" fillId="18" borderId="13" xfId="0" applyFont="1" applyFill="1" applyBorder="1" applyAlignment="1">
      <alignment horizontal="center" vertical="center"/>
    </xf>
    <xf numFmtId="0" fontId="3" fillId="18" borderId="13" xfId="0" applyFont="1" applyFill="1" applyBorder="1" applyAlignment="1">
      <alignment horizontal="center" vertical="center"/>
    </xf>
    <xf numFmtId="0" fontId="3" fillId="18" borderId="13" xfId="0" applyFont="1" applyFill="1" applyBorder="1" applyAlignment="1">
      <alignment horizontal="center" vertical="center" wrapText="1"/>
    </xf>
    <xf numFmtId="0" fontId="3" fillId="22" borderId="13" xfId="0" applyFont="1" applyFill="1" applyBorder="1" applyAlignment="1">
      <alignment horizontal="center" vertical="center" wrapText="1"/>
    </xf>
    <xf numFmtId="0" fontId="3" fillId="0" borderId="9" xfId="0" applyFont="1" applyBorder="1" applyAlignment="1">
      <alignment vertical="top" wrapText="1"/>
    </xf>
    <xf numFmtId="0" fontId="3" fillId="0" borderId="0" xfId="0" applyFont="1" applyAlignment="1">
      <alignment vertical="top"/>
    </xf>
    <xf numFmtId="0" fontId="3" fillId="0" borderId="0" xfId="0" applyFont="1"/>
    <xf numFmtId="0" fontId="8" fillId="0" borderId="0" xfId="0" applyFont="1" applyAlignment="1">
      <alignment vertical="top" wrapText="1"/>
    </xf>
    <xf numFmtId="49" fontId="0" fillId="0" borderId="0" xfId="0" applyNumberFormat="1"/>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8" borderId="11" xfId="0" applyNumberFormat="1" applyFont="1" applyFill="1" applyBorder="1" applyAlignment="1">
      <alignment horizontal="center" vertical="center"/>
    </xf>
    <xf numFmtId="49" fontId="3" fillId="8" borderId="9" xfId="0" applyNumberFormat="1" applyFont="1" applyFill="1" applyBorder="1" applyAlignment="1">
      <alignment horizontal="center" vertical="center" wrapText="1"/>
    </xf>
    <xf numFmtId="49" fontId="4"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4"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4"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4"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4" fillId="14" borderId="9" xfId="0" applyNumberFormat="1" applyFont="1" applyFill="1" applyBorder="1" applyAlignment="1">
      <alignment horizontal="center" vertical="center" wrapText="1"/>
    </xf>
    <xf numFmtId="49" fontId="4" fillId="8" borderId="9" xfId="0" applyNumberFormat="1" applyFont="1" applyFill="1" applyBorder="1" applyAlignment="1">
      <alignment horizontal="center" vertical="center" wrapText="1"/>
    </xf>
    <xf numFmtId="49" fontId="4"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7"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0" fontId="3" fillId="17" borderId="9"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3" fillId="18" borderId="9" xfId="0" applyFont="1" applyFill="1" applyBorder="1" applyAlignment="1">
      <alignment horizontal="center" vertical="center"/>
    </xf>
    <xf numFmtId="0" fontId="3" fillId="18" borderId="9" xfId="0" applyFont="1" applyFill="1" applyBorder="1" applyAlignment="1">
      <alignment horizontal="center" vertical="center" wrapText="1"/>
    </xf>
    <xf numFmtId="0" fontId="3" fillId="23" borderId="13" xfId="0" applyFont="1" applyFill="1" applyBorder="1" applyAlignment="1">
      <alignment vertical="center"/>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2" fillId="7" borderId="9"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49" fontId="3" fillId="15" borderId="13"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xf numFmtId="49" fontId="1" fillId="20" borderId="14"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3" xfId="0" applyFont="1" applyFill="1" applyBorder="1" applyAlignment="1">
      <alignment horizontal="center" vertical="center"/>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0" xfId="0" applyFont="1" applyFill="1" applyAlignment="1">
      <alignment horizontal="center" vertical="center"/>
    </xf>
    <xf numFmtId="0" fontId="6" fillId="5" borderId="8" xfId="0" applyFont="1" applyFill="1" applyBorder="1" applyAlignment="1">
      <alignment horizontal="center" vertical="center"/>
    </xf>
    <xf numFmtId="0" fontId="6" fillId="6" borderId="9" xfId="0" applyFont="1" applyFill="1" applyBorder="1" applyAlignment="1">
      <alignment horizontal="center" vertical="center"/>
    </xf>
    <xf numFmtId="0" fontId="2" fillId="7" borderId="9" xfId="0" applyFont="1" applyFill="1" applyBorder="1" applyAlignment="1">
      <alignment horizontal="center" vertical="center" wrapText="1"/>
    </xf>
    <xf numFmtId="0" fontId="3" fillId="7" borderId="13" xfId="0" applyFont="1" applyFill="1" applyBorder="1" applyAlignment="1">
      <alignment horizontal="center" vertical="center" wrapText="1"/>
    </xf>
    <xf numFmtId="0" fontId="3" fillId="7"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1" fillId="8" borderId="9" xfId="0" applyFont="1" applyFill="1" applyBorder="1" applyAlignment="1">
      <alignment horizontal="center" vertical="center" wrapText="1"/>
    </xf>
    <xf numFmtId="0" fontId="1" fillId="9" borderId="9" xfId="0" applyFont="1" applyFill="1" applyBorder="1" applyAlignment="1">
      <alignment horizontal="center" vertical="center" wrapText="1"/>
    </xf>
    <xf numFmtId="0" fontId="1" fillId="20" borderId="14" xfId="0" applyFont="1" applyFill="1" applyBorder="1" applyAlignment="1">
      <alignment horizontal="center" vertical="center"/>
    </xf>
    <xf numFmtId="0" fontId="1" fillId="11" borderId="9" xfId="0" applyFont="1" applyFill="1" applyBorder="1" applyAlignment="1">
      <alignment horizontal="center" vertical="center" wrapText="1"/>
    </xf>
    <xf numFmtId="0" fontId="1" fillId="12" borderId="9"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14" borderId="9"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2" xfId="0" applyFont="1" applyFill="1" applyBorder="1" applyAlignment="1">
      <alignment horizontal="center" vertical="center"/>
    </xf>
    <xf numFmtId="0" fontId="1" fillId="19" borderId="10" xfId="0" applyFont="1" applyFill="1" applyBorder="1" applyAlignment="1">
      <alignment horizontal="center" vertical="center" wrapText="1"/>
    </xf>
    <xf numFmtId="0" fontId="1" fillId="19" borderId="11"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12" borderId="12"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76DAF-DCE1-420F-8F21-F841FF9B3DFA}">
  <dimension ref="A1:EQ2201"/>
  <sheetViews>
    <sheetView tabSelected="1" workbookViewId="0">
      <selection activeCell="V18" sqref="V18"/>
    </sheetView>
  </sheetViews>
  <sheetFormatPr defaultRowHeight="15" x14ac:dyDescent="0.25"/>
  <cols>
    <col min="1" max="23" width="9.140625" style="31"/>
    <col min="24" max="24" width="11" style="31" customWidth="1"/>
    <col min="25" max="25" width="12.28515625" style="31" customWidth="1"/>
    <col min="26" max="26" width="11.140625" style="31" customWidth="1"/>
    <col min="27" max="28" width="9.140625" style="31"/>
    <col min="29" max="30" width="11.140625" style="31" customWidth="1"/>
    <col min="31" max="31" width="13" style="31" customWidth="1"/>
    <col min="32" max="32" width="10.5703125" style="31" customWidth="1"/>
    <col min="33" max="96" width="9.140625" style="31"/>
    <col min="97" max="97" width="13.42578125" style="31" bestFit="1" customWidth="1"/>
    <col min="98" max="109" width="9.140625" style="31"/>
    <col min="121" max="121" width="9.140625" style="31"/>
    <col min="122" max="122" width="9.85546875" style="31" customWidth="1"/>
    <col min="123" max="123" width="12.140625" style="31" customWidth="1"/>
    <col min="124" max="132" width="9.140625" style="31"/>
    <col min="133" max="133" width="28.42578125" style="31" bestFit="1" customWidth="1"/>
    <col min="134" max="134" width="9.140625" style="31"/>
    <col min="135" max="135" width="20.42578125" style="31" bestFit="1" customWidth="1"/>
    <col min="136" max="142" width="9.140625" style="31"/>
    <col min="144" max="145" width="9.140625" style="31"/>
    <col min="148" max="16384" width="9.140625" style="31"/>
  </cols>
  <sheetData>
    <row r="1" spans="1:147" ht="34.5" customHeight="1" x14ac:dyDescent="0.25">
      <c r="A1" s="99" t="s">
        <v>0</v>
      </c>
      <c r="B1" s="100"/>
      <c r="C1" s="100"/>
      <c r="D1" s="100"/>
      <c r="E1" s="100"/>
      <c r="F1" s="100"/>
      <c r="G1" s="100"/>
      <c r="H1" s="100"/>
      <c r="I1" s="100"/>
      <c r="J1" s="100"/>
      <c r="K1" s="100"/>
      <c r="L1" s="100"/>
      <c r="M1" s="100"/>
      <c r="N1" s="100"/>
      <c r="O1" s="100"/>
      <c r="P1" s="101"/>
      <c r="Q1" s="62" t="s">
        <v>1</v>
      </c>
      <c r="R1" s="63"/>
      <c r="S1" s="63"/>
      <c r="T1" s="63"/>
      <c r="U1" s="63"/>
      <c r="V1" s="63"/>
      <c r="W1" s="63"/>
      <c r="X1" s="63"/>
      <c r="Y1" s="63"/>
      <c r="Z1" s="63"/>
      <c r="AA1" s="63"/>
      <c r="AB1" s="63"/>
      <c r="AC1" s="63"/>
      <c r="AD1" s="63"/>
      <c r="AE1" s="63"/>
      <c r="AF1" s="63"/>
      <c r="AG1" s="63"/>
      <c r="AH1" s="63"/>
      <c r="AI1" s="63"/>
      <c r="AJ1" s="63"/>
      <c r="AK1" s="63"/>
      <c r="AL1" s="63"/>
      <c r="AM1" s="63"/>
      <c r="AN1" s="63"/>
      <c r="AO1" s="63"/>
      <c r="AP1" s="63"/>
      <c r="AQ1" s="63"/>
      <c r="AR1" s="63"/>
      <c r="AS1" s="63"/>
      <c r="AT1" s="63"/>
      <c r="AU1" s="63"/>
      <c r="AV1" s="63"/>
      <c r="AW1" s="63"/>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c r="BX1" s="63"/>
      <c r="BY1" s="63"/>
      <c r="BZ1" s="63"/>
      <c r="CA1" s="63"/>
      <c r="CB1" s="63"/>
      <c r="CC1" s="63"/>
      <c r="CD1" s="63"/>
      <c r="CE1" s="63"/>
      <c r="CF1" s="63"/>
      <c r="CG1" s="63"/>
      <c r="CH1" s="63"/>
      <c r="CI1" s="63"/>
      <c r="CJ1" s="63"/>
      <c r="CK1" s="63"/>
      <c r="CL1" s="63"/>
      <c r="CM1" s="63"/>
      <c r="CN1" s="63"/>
      <c r="CO1" s="63"/>
      <c r="CP1" s="64"/>
      <c r="CQ1" s="65" t="s">
        <v>2</v>
      </c>
      <c r="CR1" s="66"/>
      <c r="CS1" s="66"/>
      <c r="CT1" s="66"/>
      <c r="CU1" s="66"/>
      <c r="CV1" s="66"/>
      <c r="CW1" s="66"/>
      <c r="CX1" s="67"/>
      <c r="CY1" s="71" t="s">
        <v>3</v>
      </c>
      <c r="CZ1" s="72"/>
      <c r="DA1" s="72"/>
      <c r="DB1" s="72"/>
      <c r="DC1" s="72"/>
      <c r="DD1" s="72"/>
      <c r="DE1" s="72"/>
      <c r="DF1" s="72"/>
      <c r="DG1" s="72"/>
      <c r="DH1" s="72"/>
      <c r="DI1" s="72"/>
      <c r="DJ1" s="72"/>
      <c r="DK1" s="72"/>
      <c r="DL1" s="72"/>
      <c r="DM1" s="72"/>
      <c r="DN1" s="72"/>
      <c r="DO1" s="72"/>
      <c r="DP1" s="72"/>
      <c r="DQ1" s="72"/>
      <c r="DR1" s="72"/>
      <c r="DS1" s="72"/>
      <c r="DT1" s="72"/>
      <c r="DU1" s="72"/>
      <c r="DV1" s="72"/>
      <c r="DW1" s="72"/>
      <c r="DX1" s="72"/>
      <c r="DY1" s="72"/>
      <c r="DZ1" s="72"/>
      <c r="EA1" s="72"/>
      <c r="EB1" s="73"/>
      <c r="EC1" s="83" t="s">
        <v>4</v>
      </c>
      <c r="ED1" s="83"/>
      <c r="EE1" s="83"/>
      <c r="EF1" s="83"/>
      <c r="EG1" s="83"/>
      <c r="EH1" s="83"/>
      <c r="EI1" s="83"/>
      <c r="EJ1" s="83"/>
      <c r="EK1" s="83"/>
      <c r="EL1" s="83"/>
      <c r="EM1" s="83"/>
      <c r="EN1" s="83"/>
      <c r="EO1" s="83"/>
      <c r="EP1" s="83"/>
      <c r="EQ1" s="83"/>
    </row>
    <row r="2" spans="1:147" ht="35.25" customHeight="1" x14ac:dyDescent="0.25">
      <c r="A2" s="74" t="s">
        <v>120</v>
      </c>
      <c r="B2" s="74" t="s">
        <v>121</v>
      </c>
      <c r="C2" s="75" t="s">
        <v>117</v>
      </c>
      <c r="D2" s="74" t="s">
        <v>122</v>
      </c>
      <c r="E2" s="76" t="s">
        <v>5</v>
      </c>
      <c r="F2" s="76" t="s">
        <v>6</v>
      </c>
      <c r="G2" s="76" t="s">
        <v>119</v>
      </c>
      <c r="H2" s="76" t="s">
        <v>118</v>
      </c>
      <c r="I2" s="84" t="s">
        <v>107</v>
      </c>
      <c r="J2" s="85"/>
      <c r="K2" s="86" t="s">
        <v>108</v>
      </c>
      <c r="L2" s="87"/>
      <c r="M2" s="76" t="s">
        <v>123</v>
      </c>
      <c r="N2" s="75" t="s">
        <v>11</v>
      </c>
      <c r="O2" s="75" t="s">
        <v>12</v>
      </c>
      <c r="P2" s="75" t="s">
        <v>109</v>
      </c>
      <c r="Q2" s="88" t="s">
        <v>13</v>
      </c>
      <c r="R2" s="88"/>
      <c r="S2" s="88"/>
      <c r="T2" s="88"/>
      <c r="U2" s="88"/>
      <c r="V2" s="88"/>
      <c r="W2" s="88"/>
      <c r="X2" s="89" t="s">
        <v>14</v>
      </c>
      <c r="Y2" s="89"/>
      <c r="Z2" s="89"/>
      <c r="AA2" s="89"/>
      <c r="AB2" s="90" t="s">
        <v>15</v>
      </c>
      <c r="AC2" s="90"/>
      <c r="AD2" s="90"/>
      <c r="AE2" s="90"/>
      <c r="AF2" s="90"/>
      <c r="AG2" s="90"/>
      <c r="AH2" s="90"/>
      <c r="AI2" s="90"/>
      <c r="AJ2" s="90"/>
      <c r="AK2" s="91"/>
      <c r="AL2" s="91"/>
      <c r="AM2" s="91"/>
      <c r="AN2" s="91"/>
      <c r="AO2" s="91"/>
      <c r="AP2" s="91"/>
      <c r="AQ2" s="92" t="s">
        <v>17</v>
      </c>
      <c r="AR2" s="92"/>
      <c r="AS2" s="92"/>
      <c r="AT2" s="92"/>
      <c r="AU2" s="92"/>
      <c r="AV2" s="92"/>
      <c r="AW2" s="92"/>
      <c r="AX2" s="92"/>
      <c r="AY2" s="92"/>
      <c r="AZ2" s="92"/>
      <c r="BA2" s="92"/>
      <c r="BB2" s="92"/>
      <c r="BC2" s="92"/>
      <c r="BD2" s="92"/>
      <c r="BE2" s="92"/>
      <c r="BF2" s="92"/>
      <c r="BG2" s="92"/>
      <c r="BH2" s="92"/>
      <c r="BI2" s="92"/>
      <c r="BJ2" s="92"/>
      <c r="BK2" s="92"/>
      <c r="BL2" s="92"/>
      <c r="BM2" s="92"/>
      <c r="BN2" s="93" t="s">
        <v>18</v>
      </c>
      <c r="BO2" s="93"/>
      <c r="BP2" s="93"/>
      <c r="BQ2" s="93"/>
      <c r="BR2" s="93"/>
      <c r="BS2" s="93"/>
      <c r="BT2" s="93"/>
      <c r="BU2" s="93"/>
      <c r="BV2" s="93"/>
      <c r="BW2" s="93"/>
      <c r="BX2" s="93"/>
      <c r="BY2" s="93"/>
      <c r="BZ2" s="93"/>
      <c r="CA2" s="93"/>
      <c r="CB2" s="93"/>
      <c r="CC2" s="93"/>
      <c r="CD2" s="93"/>
      <c r="CE2" s="93"/>
      <c r="CF2" s="93"/>
      <c r="CG2" s="94" t="s">
        <v>19</v>
      </c>
      <c r="CH2" s="94"/>
      <c r="CI2" s="94"/>
      <c r="CJ2" s="88" t="s">
        <v>20</v>
      </c>
      <c r="CK2" s="88"/>
      <c r="CL2" s="88"/>
      <c r="CM2" s="88"/>
      <c r="CN2" s="88"/>
      <c r="CO2" s="88"/>
      <c r="CP2" s="88"/>
      <c r="CQ2" s="68"/>
      <c r="CR2" s="69"/>
      <c r="CS2" s="69"/>
      <c r="CT2" s="69"/>
      <c r="CU2" s="69"/>
      <c r="CV2" s="69"/>
      <c r="CW2" s="69"/>
      <c r="CX2" s="70"/>
      <c r="CY2" s="80" t="s">
        <v>21</v>
      </c>
      <c r="CZ2" s="105" t="s">
        <v>22</v>
      </c>
      <c r="DA2" s="106"/>
      <c r="DB2" s="106"/>
      <c r="DC2" s="106"/>
      <c r="DD2" s="106"/>
      <c r="DE2" s="107"/>
      <c r="DF2" s="95" t="s">
        <v>23</v>
      </c>
      <c r="DG2" s="95"/>
      <c r="DH2" s="95"/>
      <c r="DI2" s="95"/>
      <c r="DJ2" s="95"/>
      <c r="DK2" s="95"/>
      <c r="DL2" s="95"/>
      <c r="DM2" s="95"/>
      <c r="DN2" s="95"/>
      <c r="DO2" s="95"/>
      <c r="DP2" s="95"/>
      <c r="DQ2" s="77" t="s">
        <v>24</v>
      </c>
      <c r="DR2" s="78"/>
      <c r="DS2" s="78"/>
      <c r="DT2" s="78"/>
      <c r="DU2" s="78"/>
      <c r="DV2" s="78"/>
      <c r="DW2" s="78"/>
      <c r="DX2" s="78"/>
      <c r="DY2" s="78"/>
      <c r="DZ2" s="78"/>
      <c r="EA2" s="78"/>
      <c r="EB2" s="79"/>
      <c r="EC2" s="34"/>
      <c r="ED2" s="34"/>
      <c r="EE2" s="34"/>
      <c r="EF2" s="34"/>
      <c r="EG2" s="102" t="s">
        <v>25</v>
      </c>
      <c r="EH2" s="103"/>
      <c r="EI2" s="103"/>
      <c r="EJ2" s="104"/>
      <c r="EK2" s="96" t="s">
        <v>26</v>
      </c>
      <c r="EL2" s="97"/>
      <c r="EM2" s="97"/>
      <c r="EN2" s="97"/>
      <c r="EO2" s="98"/>
      <c r="EP2" s="82" t="s">
        <v>103</v>
      </c>
      <c r="EQ2" s="82"/>
    </row>
    <row r="3" spans="1:147" ht="90" x14ac:dyDescent="0.25">
      <c r="A3" s="75"/>
      <c r="B3" s="75"/>
      <c r="C3" s="75"/>
      <c r="D3" s="75"/>
      <c r="E3" s="76"/>
      <c r="F3" s="76"/>
      <c r="G3" s="76"/>
      <c r="H3" s="76"/>
      <c r="I3" s="32" t="s">
        <v>8</v>
      </c>
      <c r="J3" s="32" t="s">
        <v>7</v>
      </c>
      <c r="K3" s="33" t="s">
        <v>9</v>
      </c>
      <c r="L3" s="32" t="s">
        <v>10</v>
      </c>
      <c r="M3" s="76"/>
      <c r="N3" s="75"/>
      <c r="O3" s="75"/>
      <c r="P3" s="75"/>
      <c r="Q3" s="35" t="s">
        <v>27</v>
      </c>
      <c r="R3" s="35" t="s">
        <v>28</v>
      </c>
      <c r="S3" s="35" t="s">
        <v>110</v>
      </c>
      <c r="T3" s="35" t="s">
        <v>30</v>
      </c>
      <c r="U3" s="35" t="s">
        <v>31</v>
      </c>
      <c r="V3" s="35" t="s">
        <v>32</v>
      </c>
      <c r="W3" s="35" t="s">
        <v>33</v>
      </c>
      <c r="X3" s="36" t="s">
        <v>34</v>
      </c>
      <c r="Y3" s="36" t="s">
        <v>35</v>
      </c>
      <c r="Z3" s="36" t="s">
        <v>36</v>
      </c>
      <c r="AA3" s="37" t="s">
        <v>37</v>
      </c>
      <c r="AB3" s="38" t="s">
        <v>38</v>
      </c>
      <c r="AC3" s="39" t="s">
        <v>39</v>
      </c>
      <c r="AD3" s="39" t="s">
        <v>34</v>
      </c>
      <c r="AE3" s="39" t="s">
        <v>35</v>
      </c>
      <c r="AF3" s="39" t="s">
        <v>36</v>
      </c>
      <c r="AG3" s="39" t="s">
        <v>40</v>
      </c>
      <c r="AH3" s="38" t="s">
        <v>41</v>
      </c>
      <c r="AI3" s="38" t="s">
        <v>111</v>
      </c>
      <c r="AJ3" s="38" t="s">
        <v>43</v>
      </c>
      <c r="AK3" s="40" t="s">
        <v>39</v>
      </c>
      <c r="AL3" s="40" t="s">
        <v>44</v>
      </c>
      <c r="AM3" s="40" t="s">
        <v>42</v>
      </c>
      <c r="AN3" s="40" t="s">
        <v>45</v>
      </c>
      <c r="AO3" s="40" t="s">
        <v>30</v>
      </c>
      <c r="AP3" s="40" t="s">
        <v>31</v>
      </c>
      <c r="AQ3" s="41" t="s">
        <v>46</v>
      </c>
      <c r="AR3" s="41" t="s">
        <v>47</v>
      </c>
      <c r="AS3" s="41" t="s">
        <v>48</v>
      </c>
      <c r="AT3" s="41" t="s">
        <v>49</v>
      </c>
      <c r="AU3" s="41" t="s">
        <v>50</v>
      </c>
      <c r="AV3" s="41" t="s">
        <v>112</v>
      </c>
      <c r="AW3" s="41" t="s">
        <v>51</v>
      </c>
      <c r="AX3" s="41" t="s">
        <v>113</v>
      </c>
      <c r="AY3" s="41" t="s">
        <v>114</v>
      </c>
      <c r="AZ3" s="41" t="s">
        <v>52</v>
      </c>
      <c r="BA3" s="41" t="s">
        <v>53</v>
      </c>
      <c r="BB3" s="41" t="s">
        <v>54</v>
      </c>
      <c r="BC3" s="41" t="s">
        <v>30</v>
      </c>
      <c r="BD3" s="42" t="s">
        <v>31</v>
      </c>
      <c r="BE3" s="42" t="s">
        <v>55</v>
      </c>
      <c r="BF3" s="42" t="s">
        <v>56</v>
      </c>
      <c r="BG3" s="42" t="s">
        <v>57</v>
      </c>
      <c r="BH3" s="42" t="s">
        <v>58</v>
      </c>
      <c r="BI3" s="42" t="s">
        <v>59</v>
      </c>
      <c r="BJ3" s="42" t="s">
        <v>32</v>
      </c>
      <c r="BK3" s="42" t="s">
        <v>33</v>
      </c>
      <c r="BL3" s="42" t="s">
        <v>60</v>
      </c>
      <c r="BM3" s="42" t="s">
        <v>61</v>
      </c>
      <c r="BN3" s="43" t="s">
        <v>48</v>
      </c>
      <c r="BO3" s="43" t="s">
        <v>27</v>
      </c>
      <c r="BP3" s="43" t="s">
        <v>112</v>
      </c>
      <c r="BQ3" s="43" t="s">
        <v>51</v>
      </c>
      <c r="BR3" s="43" t="s">
        <v>113</v>
      </c>
      <c r="BS3" s="43" t="s">
        <v>114</v>
      </c>
      <c r="BT3" s="43" t="s">
        <v>52</v>
      </c>
      <c r="BU3" s="43" t="s">
        <v>53</v>
      </c>
      <c r="BV3" s="43" t="s">
        <v>54</v>
      </c>
      <c r="BW3" s="43" t="s">
        <v>30</v>
      </c>
      <c r="BX3" s="44" t="s">
        <v>31</v>
      </c>
      <c r="BY3" s="44" t="s">
        <v>55</v>
      </c>
      <c r="BZ3" s="44" t="s">
        <v>56</v>
      </c>
      <c r="CA3" s="44" t="s">
        <v>57</v>
      </c>
      <c r="CB3" s="44" t="s">
        <v>58</v>
      </c>
      <c r="CC3" s="44" t="s">
        <v>59</v>
      </c>
      <c r="CD3" s="44" t="s">
        <v>32</v>
      </c>
      <c r="CE3" s="44" t="s">
        <v>33</v>
      </c>
      <c r="CF3" s="44" t="s">
        <v>60</v>
      </c>
      <c r="CG3" s="45" t="s">
        <v>62</v>
      </c>
      <c r="CH3" s="46" t="s">
        <v>31</v>
      </c>
      <c r="CI3" s="46" t="s">
        <v>33</v>
      </c>
      <c r="CJ3" s="35" t="s">
        <v>27</v>
      </c>
      <c r="CK3" s="35" t="s">
        <v>28</v>
      </c>
      <c r="CL3" s="35" t="s">
        <v>29</v>
      </c>
      <c r="CM3" s="35" t="s">
        <v>30</v>
      </c>
      <c r="CN3" s="47" t="s">
        <v>31</v>
      </c>
      <c r="CO3" s="47" t="s">
        <v>32</v>
      </c>
      <c r="CP3" s="47" t="s">
        <v>33</v>
      </c>
      <c r="CQ3" s="48" t="s">
        <v>63</v>
      </c>
      <c r="CR3" s="48" t="s">
        <v>64</v>
      </c>
      <c r="CS3" s="49" t="s">
        <v>65</v>
      </c>
      <c r="CT3" s="50" t="s">
        <v>66</v>
      </c>
      <c r="CU3" s="50" t="s">
        <v>67</v>
      </c>
      <c r="CV3" s="50" t="s">
        <v>68</v>
      </c>
      <c r="CW3" s="50" t="s">
        <v>69</v>
      </c>
      <c r="CX3" s="50" t="s">
        <v>70</v>
      </c>
      <c r="CY3" s="81"/>
      <c r="CZ3" s="51" t="s">
        <v>71</v>
      </c>
      <c r="DA3" s="51" t="s">
        <v>72</v>
      </c>
      <c r="DB3" s="51" t="s">
        <v>261</v>
      </c>
      <c r="DC3" s="51" t="s">
        <v>73</v>
      </c>
      <c r="DD3" s="51" t="s">
        <v>74</v>
      </c>
      <c r="DE3" s="51" t="s">
        <v>75</v>
      </c>
      <c r="DF3" s="57" t="s">
        <v>76</v>
      </c>
      <c r="DG3" s="57" t="s">
        <v>72</v>
      </c>
      <c r="DH3" s="57" t="s">
        <v>261</v>
      </c>
      <c r="DI3" s="57" t="s">
        <v>77</v>
      </c>
      <c r="DJ3" s="57" t="s">
        <v>78</v>
      </c>
      <c r="DK3" s="57" t="s">
        <v>79</v>
      </c>
      <c r="DL3" s="57" t="s">
        <v>80</v>
      </c>
      <c r="DM3" s="57" t="s">
        <v>81</v>
      </c>
      <c r="DN3" s="57" t="s">
        <v>82</v>
      </c>
      <c r="DO3" s="57" t="s">
        <v>83</v>
      </c>
      <c r="DP3" s="56" t="s">
        <v>115</v>
      </c>
      <c r="DQ3" s="33" t="s">
        <v>84</v>
      </c>
      <c r="DR3" s="32" t="s">
        <v>85</v>
      </c>
      <c r="DS3" s="32" t="s">
        <v>86</v>
      </c>
      <c r="DT3" s="32" t="s">
        <v>87</v>
      </c>
      <c r="DU3" s="32" t="s">
        <v>88</v>
      </c>
      <c r="DV3" s="32" t="s">
        <v>89</v>
      </c>
      <c r="DW3" s="32" t="s">
        <v>90</v>
      </c>
      <c r="DX3" s="32" t="s">
        <v>93</v>
      </c>
      <c r="DY3" s="32" t="s">
        <v>94</v>
      </c>
      <c r="DZ3" s="32" t="s">
        <v>91</v>
      </c>
      <c r="EA3" s="32" t="s">
        <v>92</v>
      </c>
      <c r="EB3" s="32" t="s">
        <v>95</v>
      </c>
      <c r="EC3" s="52" t="s">
        <v>96</v>
      </c>
      <c r="ED3" s="53" t="s">
        <v>97</v>
      </c>
      <c r="EE3" s="53" t="s">
        <v>98</v>
      </c>
      <c r="EF3" s="54" t="s">
        <v>99</v>
      </c>
      <c r="EG3" s="55" t="s">
        <v>127</v>
      </c>
      <c r="EH3" s="55" t="s">
        <v>126</v>
      </c>
      <c r="EI3" s="55" t="s">
        <v>100</v>
      </c>
      <c r="EJ3" s="55" t="s">
        <v>125</v>
      </c>
      <c r="EK3" s="41" t="s">
        <v>116</v>
      </c>
      <c r="EL3" s="41" t="s">
        <v>101</v>
      </c>
      <c r="EM3" s="58" t="s">
        <v>102</v>
      </c>
      <c r="EN3" s="41" t="s">
        <v>104</v>
      </c>
      <c r="EO3" s="41" t="s">
        <v>105</v>
      </c>
      <c r="EP3" s="59" t="s">
        <v>124</v>
      </c>
      <c r="EQ3" s="60" t="s">
        <v>106</v>
      </c>
    </row>
    <row r="4" spans="1:147" x14ac:dyDescent="0.25">
      <c r="P4" s="31" t="str" cm="1">
        <f t="array" ref="P4">IFERROR(SUM(VALUE(_xlfn.TEXTSPLIT(O4, ";"))), "")</f>
        <v/>
      </c>
      <c r="DP4" t="str">
        <f>IF(SUM(DF4:DO4)=0, "", SUM(DF4:DO4))</f>
        <v/>
      </c>
      <c r="EQ4" t="str">
        <f>IFERROR(P4-EP4, "")</f>
        <v/>
      </c>
    </row>
    <row r="5" spans="1:147" x14ac:dyDescent="0.25">
      <c r="P5" s="31" t="str" cm="1">
        <f t="array" ref="P5">IFERROR(SUM(VALUE(_xlfn.TEXTSPLIT(O5, ";"))), "")</f>
        <v/>
      </c>
      <c r="DP5" t="str">
        <f t="shared" ref="DP5:DP68" si="0">IF(SUM(DF5:DO5)=0, "", SUM(DF5:DO5))</f>
        <v/>
      </c>
      <c r="EQ5" t="str">
        <f>IFERROR(P5-EP5, "")</f>
        <v/>
      </c>
    </row>
    <row r="6" spans="1:147" x14ac:dyDescent="0.25">
      <c r="P6" s="31" t="str" cm="1">
        <f t="array" ref="P6">IFERROR(SUM(VALUE(_xlfn.TEXTSPLIT(O6, ";"))), "")</f>
        <v/>
      </c>
      <c r="DP6" t="str">
        <f t="shared" si="0"/>
        <v/>
      </c>
      <c r="EQ6" t="str">
        <f>IFERROR(P6-EP6, "")</f>
        <v/>
      </c>
    </row>
    <row r="7" spans="1:147" x14ac:dyDescent="0.25">
      <c r="P7" s="31" t="str" cm="1">
        <f t="array" ref="P7">IFERROR(SUM(VALUE(_xlfn.TEXTSPLIT(O7, ";"))), "")</f>
        <v/>
      </c>
      <c r="DP7" t="str">
        <f t="shared" si="0"/>
        <v/>
      </c>
      <c r="EQ7" t="str">
        <f>IFERROR(P7-EP7, "")</f>
        <v/>
      </c>
    </row>
    <row r="8" spans="1:147" x14ac:dyDescent="0.25">
      <c r="P8" s="31" t="str" cm="1">
        <f t="array" ref="P8">IFERROR(SUM(VALUE(_xlfn.TEXTSPLIT(O8, ";"))), "")</f>
        <v/>
      </c>
      <c r="DP8" t="str">
        <f t="shared" si="0"/>
        <v/>
      </c>
      <c r="EQ8" t="str">
        <f>IFERROR(P8-EP8, "")</f>
        <v/>
      </c>
    </row>
    <row r="9" spans="1:147" x14ac:dyDescent="0.25">
      <c r="P9" s="31" t="str" cm="1">
        <f t="array" ref="P9">IFERROR(SUM(VALUE(_xlfn.TEXTSPLIT(O9, ";"))), "")</f>
        <v/>
      </c>
      <c r="DP9" t="str">
        <f t="shared" si="0"/>
        <v/>
      </c>
      <c r="EQ9" t="str">
        <f>IFERROR(P9-EP9, "")</f>
        <v/>
      </c>
    </row>
    <row r="10" spans="1:147" x14ac:dyDescent="0.25">
      <c r="P10" s="31" t="str" cm="1">
        <f t="array" ref="P10">IFERROR(SUM(VALUE(_xlfn.TEXTSPLIT(O10, ";"))), "")</f>
        <v/>
      </c>
      <c r="DP10" t="str">
        <f t="shared" si="0"/>
        <v/>
      </c>
      <c r="EQ10" t="str">
        <f>IFERROR(P10-EP10, "")</f>
        <v/>
      </c>
    </row>
    <row r="11" spans="1:147" x14ac:dyDescent="0.25">
      <c r="P11" s="31" t="str" cm="1">
        <f t="array" ref="P11">IFERROR(SUM(VALUE(_xlfn.TEXTSPLIT(O11, ";"))), "")</f>
        <v/>
      </c>
      <c r="DP11" t="str">
        <f t="shared" si="0"/>
        <v/>
      </c>
      <c r="EQ11" t="str">
        <f>IFERROR(P11-EP11, "")</f>
        <v/>
      </c>
    </row>
    <row r="12" spans="1:147" x14ac:dyDescent="0.25">
      <c r="P12" s="31" t="str" cm="1">
        <f t="array" ref="P12">IFERROR(SUM(VALUE(_xlfn.TEXTSPLIT(O12, ";"))), "")</f>
        <v/>
      </c>
      <c r="DP12" t="str">
        <f t="shared" si="0"/>
        <v/>
      </c>
      <c r="EQ12" t="str">
        <f>IFERROR(P12-EP12, "")</f>
        <v/>
      </c>
    </row>
    <row r="13" spans="1:147" x14ac:dyDescent="0.25">
      <c r="P13" s="31" t="str" cm="1">
        <f t="array" ref="P13">IFERROR(SUM(VALUE(_xlfn.TEXTSPLIT(O13, ";"))), "")</f>
        <v/>
      </c>
      <c r="DP13" t="str">
        <f t="shared" si="0"/>
        <v/>
      </c>
      <c r="EQ13" t="str">
        <f>IFERROR(P13-EP13, "")</f>
        <v/>
      </c>
    </row>
    <row r="14" spans="1:147" x14ac:dyDescent="0.25">
      <c r="P14" s="31" t="str" cm="1">
        <f t="array" ref="P14">IFERROR(SUM(VALUE(_xlfn.TEXTSPLIT(O14, ";"))), "")</f>
        <v/>
      </c>
      <c r="DP14" t="str">
        <f t="shared" si="0"/>
        <v/>
      </c>
      <c r="EQ14" t="str">
        <f>IFERROR(P14-EP14, "")</f>
        <v/>
      </c>
    </row>
    <row r="15" spans="1:147" x14ac:dyDescent="0.25">
      <c r="P15" s="31" t="str" cm="1">
        <f t="array" ref="P15">IFERROR(SUM(VALUE(_xlfn.TEXTSPLIT(O15, ";"))), "")</f>
        <v/>
      </c>
      <c r="DP15" t="str">
        <f t="shared" si="0"/>
        <v/>
      </c>
      <c r="EQ15" t="str">
        <f>IFERROR(P15-EP15, "")</f>
        <v/>
      </c>
    </row>
    <row r="16" spans="1:147" x14ac:dyDescent="0.25">
      <c r="P16" s="31" t="str" cm="1">
        <f t="array" ref="P16">IFERROR(SUM(VALUE(_xlfn.TEXTSPLIT(O16, ";"))), "")</f>
        <v/>
      </c>
      <c r="DP16" t="str">
        <f t="shared" si="0"/>
        <v/>
      </c>
      <c r="EQ16" t="str">
        <f>IFERROR(P16-EP16, "")</f>
        <v/>
      </c>
    </row>
    <row r="17" spans="16:147" x14ac:dyDescent="0.25">
      <c r="P17" s="31" t="str" cm="1">
        <f t="array" ref="P17">IFERROR(SUM(VALUE(_xlfn.TEXTSPLIT(O17, ";"))), "")</f>
        <v/>
      </c>
      <c r="DP17" t="str">
        <f t="shared" si="0"/>
        <v/>
      </c>
      <c r="EQ17" t="str">
        <f>IFERROR(P17-EP17, "")</f>
        <v/>
      </c>
    </row>
    <row r="18" spans="16:147" x14ac:dyDescent="0.25">
      <c r="P18" s="31" t="str" cm="1">
        <f t="array" ref="P18">IFERROR(SUM(VALUE(_xlfn.TEXTSPLIT(O18, ";"))), "")</f>
        <v/>
      </c>
      <c r="DP18" t="str">
        <f t="shared" si="0"/>
        <v/>
      </c>
      <c r="EQ18" t="str">
        <f>IFERROR(P18-EP18, "")</f>
        <v/>
      </c>
    </row>
    <row r="19" spans="16:147" x14ac:dyDescent="0.25">
      <c r="P19" s="31" t="str" cm="1">
        <f t="array" ref="P19">IFERROR(SUM(VALUE(_xlfn.TEXTSPLIT(O19, ";"))), "")</f>
        <v/>
      </c>
      <c r="DP19" t="str">
        <f t="shared" si="0"/>
        <v/>
      </c>
      <c r="EQ19" t="str">
        <f>IFERROR(P19-EP19, "")</f>
        <v/>
      </c>
    </row>
    <row r="20" spans="16:147" x14ac:dyDescent="0.25">
      <c r="P20" s="31" t="str" cm="1">
        <f t="array" ref="P20">IFERROR(SUM(VALUE(_xlfn.TEXTSPLIT(O20, ";"))), "")</f>
        <v/>
      </c>
      <c r="DP20" t="str">
        <f t="shared" si="0"/>
        <v/>
      </c>
      <c r="EQ20" t="str">
        <f>IFERROR(P20-EP20, "")</f>
        <v/>
      </c>
    </row>
    <row r="21" spans="16:147" x14ac:dyDescent="0.25">
      <c r="P21" s="31" t="str" cm="1">
        <f t="array" ref="P21">IFERROR(SUM(VALUE(_xlfn.TEXTSPLIT(O21, ";"))), "")</f>
        <v/>
      </c>
      <c r="DP21" t="str">
        <f t="shared" si="0"/>
        <v/>
      </c>
      <c r="EQ21" t="str">
        <f>IFERROR(P21-EP21, "")</f>
        <v/>
      </c>
    </row>
    <row r="22" spans="16:147" x14ac:dyDescent="0.25">
      <c r="P22" s="31" t="str" cm="1">
        <f t="array" ref="P22">IFERROR(SUM(VALUE(_xlfn.TEXTSPLIT(O22, ";"))), "")</f>
        <v/>
      </c>
      <c r="DP22" t="str">
        <f t="shared" si="0"/>
        <v/>
      </c>
      <c r="EQ22" t="str">
        <f>IFERROR(P22-EP22, "")</f>
        <v/>
      </c>
    </row>
    <row r="23" spans="16:147" x14ac:dyDescent="0.25">
      <c r="P23" s="31" t="str" cm="1">
        <f t="array" ref="P23">IFERROR(SUM(VALUE(_xlfn.TEXTSPLIT(O23, ";"))), "")</f>
        <v/>
      </c>
      <c r="DP23" t="str">
        <f t="shared" si="0"/>
        <v/>
      </c>
      <c r="EQ23" t="str">
        <f>IFERROR(P23-EP23, "")</f>
        <v/>
      </c>
    </row>
    <row r="24" spans="16:147" x14ac:dyDescent="0.25">
      <c r="P24" s="31" t="str" cm="1">
        <f t="array" ref="P24">IFERROR(SUM(VALUE(_xlfn.TEXTSPLIT(O24, ";"))), "")</f>
        <v/>
      </c>
      <c r="DP24" t="str">
        <f t="shared" si="0"/>
        <v/>
      </c>
      <c r="EQ24" t="str">
        <f>IFERROR(P24-EP24, "")</f>
        <v/>
      </c>
    </row>
    <row r="25" spans="16:147" x14ac:dyDescent="0.25">
      <c r="P25" s="31" t="str" cm="1">
        <f t="array" ref="P25">IFERROR(SUM(VALUE(_xlfn.TEXTSPLIT(O25, ";"))), "")</f>
        <v/>
      </c>
      <c r="DP25" t="str">
        <f t="shared" si="0"/>
        <v/>
      </c>
      <c r="EQ25" t="str">
        <f>IFERROR(P25-EP25, "")</f>
        <v/>
      </c>
    </row>
    <row r="26" spans="16:147" x14ac:dyDescent="0.25">
      <c r="P26" s="31" t="str" cm="1">
        <f t="array" ref="P26">IFERROR(SUM(VALUE(_xlfn.TEXTSPLIT(O26, ";"))), "")</f>
        <v/>
      </c>
      <c r="DP26" t="str">
        <f t="shared" si="0"/>
        <v/>
      </c>
      <c r="EQ26" t="str">
        <f>IFERROR(P26-EP26, "")</f>
        <v/>
      </c>
    </row>
    <row r="27" spans="16:147" x14ac:dyDescent="0.25">
      <c r="P27" s="31" t="str" cm="1">
        <f t="array" ref="P27">IFERROR(SUM(VALUE(_xlfn.TEXTSPLIT(O27, ";"))), "")</f>
        <v/>
      </c>
      <c r="DP27" t="str">
        <f t="shared" si="0"/>
        <v/>
      </c>
      <c r="EQ27" t="str">
        <f>IFERROR(P27-EP27, "")</f>
        <v/>
      </c>
    </row>
    <row r="28" spans="16:147" x14ac:dyDescent="0.25">
      <c r="P28" s="31" t="str" cm="1">
        <f t="array" ref="P28">IFERROR(SUM(VALUE(_xlfn.TEXTSPLIT(O28, ";"))), "")</f>
        <v/>
      </c>
      <c r="DP28" t="str">
        <f t="shared" si="0"/>
        <v/>
      </c>
      <c r="EQ28" t="str">
        <f>IFERROR(P28-EP28, "")</f>
        <v/>
      </c>
    </row>
    <row r="29" spans="16:147" x14ac:dyDescent="0.25">
      <c r="P29" s="31" t="str" cm="1">
        <f t="array" ref="P29">IFERROR(SUM(VALUE(_xlfn.TEXTSPLIT(O29, ";"))), "")</f>
        <v/>
      </c>
      <c r="DP29" t="str">
        <f t="shared" si="0"/>
        <v/>
      </c>
      <c r="EQ29" t="str">
        <f>IFERROR(P29-EP29, "")</f>
        <v/>
      </c>
    </row>
    <row r="30" spans="16:147" x14ac:dyDescent="0.25">
      <c r="P30" s="31" t="str" cm="1">
        <f t="array" ref="P30">IFERROR(SUM(VALUE(_xlfn.TEXTSPLIT(O30, ";"))), "")</f>
        <v/>
      </c>
      <c r="DP30" t="str">
        <f t="shared" si="0"/>
        <v/>
      </c>
      <c r="EQ30" t="str">
        <f>IFERROR(P30-EP30, "")</f>
        <v/>
      </c>
    </row>
    <row r="31" spans="16:147" x14ac:dyDescent="0.25">
      <c r="P31" s="31" t="str" cm="1">
        <f t="array" ref="P31">IFERROR(SUM(VALUE(_xlfn.TEXTSPLIT(O31, ";"))), "")</f>
        <v/>
      </c>
      <c r="DP31" t="str">
        <f t="shared" si="0"/>
        <v/>
      </c>
      <c r="EQ31" t="str">
        <f>IFERROR(P31-EP31, "")</f>
        <v/>
      </c>
    </row>
    <row r="32" spans="16:147" x14ac:dyDescent="0.25">
      <c r="P32" s="31" t="str" cm="1">
        <f t="array" ref="P32">IFERROR(SUM(VALUE(_xlfn.TEXTSPLIT(O32, ";"))), "")</f>
        <v/>
      </c>
      <c r="DP32" t="str">
        <f t="shared" si="0"/>
        <v/>
      </c>
      <c r="EQ32" t="str">
        <f>IFERROR(P32-EP32, "")</f>
        <v/>
      </c>
    </row>
    <row r="33" spans="16:147" x14ac:dyDescent="0.25">
      <c r="P33" s="31" t="str" cm="1">
        <f t="array" ref="P33">IFERROR(SUM(VALUE(_xlfn.TEXTSPLIT(O33, ";"))), "")</f>
        <v/>
      </c>
      <c r="DP33" t="str">
        <f t="shared" si="0"/>
        <v/>
      </c>
      <c r="EQ33" t="str">
        <f>IFERROR(P33-EP33, "")</f>
        <v/>
      </c>
    </row>
    <row r="34" spans="16:147" x14ac:dyDescent="0.25">
      <c r="P34" s="31" t="str" cm="1">
        <f t="array" ref="P34">IFERROR(SUM(VALUE(_xlfn.TEXTSPLIT(O34, ";"))), "")</f>
        <v/>
      </c>
      <c r="DP34" t="str">
        <f t="shared" si="0"/>
        <v/>
      </c>
      <c r="EQ34" t="str">
        <f>IFERROR(P34-EP34, "")</f>
        <v/>
      </c>
    </row>
    <row r="35" spans="16:147" x14ac:dyDescent="0.25">
      <c r="P35" s="31" t="str" cm="1">
        <f t="array" ref="P35">IFERROR(SUM(VALUE(_xlfn.TEXTSPLIT(O35, ";"))), "")</f>
        <v/>
      </c>
      <c r="DP35" t="str">
        <f t="shared" si="0"/>
        <v/>
      </c>
      <c r="EQ35" t="str">
        <f>IFERROR(P35-EP35, "")</f>
        <v/>
      </c>
    </row>
    <row r="36" spans="16:147" x14ac:dyDescent="0.25">
      <c r="P36" s="31" t="str" cm="1">
        <f t="array" ref="P36">IFERROR(SUM(VALUE(_xlfn.TEXTSPLIT(O36, ";"))), "")</f>
        <v/>
      </c>
      <c r="DP36" t="str">
        <f t="shared" si="0"/>
        <v/>
      </c>
      <c r="EQ36" t="str">
        <f>IFERROR(P36-EP36, "")</f>
        <v/>
      </c>
    </row>
    <row r="37" spans="16:147" x14ac:dyDescent="0.25">
      <c r="P37" s="31" t="str" cm="1">
        <f t="array" ref="P37">IFERROR(SUM(VALUE(_xlfn.TEXTSPLIT(O37, ";"))), "")</f>
        <v/>
      </c>
      <c r="DP37" t="str">
        <f t="shared" si="0"/>
        <v/>
      </c>
      <c r="EQ37" t="str">
        <f>IFERROR(P37-EP37, "")</f>
        <v/>
      </c>
    </row>
    <row r="38" spans="16:147" x14ac:dyDescent="0.25">
      <c r="P38" s="31" t="str" cm="1">
        <f t="array" ref="P38">IFERROR(SUM(VALUE(_xlfn.TEXTSPLIT(O38, ";"))), "")</f>
        <v/>
      </c>
      <c r="DP38" t="str">
        <f t="shared" si="0"/>
        <v/>
      </c>
      <c r="EQ38" t="str">
        <f>IFERROR(P38-EP38, "")</f>
        <v/>
      </c>
    </row>
    <row r="39" spans="16:147" x14ac:dyDescent="0.25">
      <c r="P39" s="31" t="str" cm="1">
        <f t="array" ref="P39">IFERROR(SUM(VALUE(_xlfn.TEXTSPLIT(O39, ";"))), "")</f>
        <v/>
      </c>
      <c r="DP39" t="str">
        <f t="shared" si="0"/>
        <v/>
      </c>
      <c r="EQ39" t="str">
        <f>IFERROR(P39-EP39, "")</f>
        <v/>
      </c>
    </row>
    <row r="40" spans="16:147" x14ac:dyDescent="0.25">
      <c r="P40" s="31" t="str" cm="1">
        <f t="array" ref="P40">IFERROR(SUM(VALUE(_xlfn.TEXTSPLIT(O40, ";"))), "")</f>
        <v/>
      </c>
      <c r="DP40" t="str">
        <f t="shared" si="0"/>
        <v/>
      </c>
      <c r="EQ40" t="str">
        <f>IFERROR(P40-EP40, "")</f>
        <v/>
      </c>
    </row>
    <row r="41" spans="16:147" x14ac:dyDescent="0.25">
      <c r="P41" s="31" t="str" cm="1">
        <f t="array" ref="P41">IFERROR(SUM(VALUE(_xlfn.TEXTSPLIT(O41, ";"))), "")</f>
        <v/>
      </c>
      <c r="DP41" t="str">
        <f t="shared" si="0"/>
        <v/>
      </c>
      <c r="EQ41" t="str">
        <f>IFERROR(P41-EP41, "")</f>
        <v/>
      </c>
    </row>
    <row r="42" spans="16:147" x14ac:dyDescent="0.25">
      <c r="P42" s="31" t="str" cm="1">
        <f t="array" ref="P42">IFERROR(SUM(VALUE(_xlfn.TEXTSPLIT(O42, ";"))), "")</f>
        <v/>
      </c>
      <c r="DP42" t="str">
        <f t="shared" si="0"/>
        <v/>
      </c>
      <c r="EQ42" t="str">
        <f>IFERROR(P42-EP42, "")</f>
        <v/>
      </c>
    </row>
    <row r="43" spans="16:147" x14ac:dyDescent="0.25">
      <c r="P43" s="31" t="str" cm="1">
        <f t="array" ref="P43">IFERROR(SUM(VALUE(_xlfn.TEXTSPLIT(O43, ";"))), "")</f>
        <v/>
      </c>
      <c r="DP43" t="str">
        <f t="shared" si="0"/>
        <v/>
      </c>
      <c r="EQ43" t="str">
        <f>IFERROR(P43-EP43, "")</f>
        <v/>
      </c>
    </row>
    <row r="44" spans="16:147" x14ac:dyDescent="0.25">
      <c r="P44" s="31" t="str" cm="1">
        <f t="array" ref="P44">IFERROR(SUM(VALUE(_xlfn.TEXTSPLIT(O44, ";"))), "")</f>
        <v/>
      </c>
      <c r="DP44" t="str">
        <f t="shared" si="0"/>
        <v/>
      </c>
      <c r="EQ44" t="str">
        <f>IFERROR(P44-EP44, "")</f>
        <v/>
      </c>
    </row>
    <row r="45" spans="16:147" x14ac:dyDescent="0.25">
      <c r="P45" s="31" t="str" cm="1">
        <f t="array" ref="P45">IFERROR(SUM(VALUE(_xlfn.TEXTSPLIT(O45, ";"))), "")</f>
        <v/>
      </c>
      <c r="DP45" t="str">
        <f t="shared" si="0"/>
        <v/>
      </c>
      <c r="EQ45" t="str">
        <f>IFERROR(P45-EP45, "")</f>
        <v/>
      </c>
    </row>
    <row r="46" spans="16:147" x14ac:dyDescent="0.25">
      <c r="P46" s="31" t="str" cm="1">
        <f t="array" ref="P46">IFERROR(SUM(VALUE(_xlfn.TEXTSPLIT(O46, ";"))), "")</f>
        <v/>
      </c>
      <c r="DP46" t="str">
        <f t="shared" si="0"/>
        <v/>
      </c>
      <c r="EQ46" t="str">
        <f>IFERROR(P46-EP46, "")</f>
        <v/>
      </c>
    </row>
    <row r="47" spans="16:147" x14ac:dyDescent="0.25">
      <c r="P47" s="31" t="str" cm="1">
        <f t="array" ref="P47">IFERROR(SUM(VALUE(_xlfn.TEXTSPLIT(O47, ";"))), "")</f>
        <v/>
      </c>
      <c r="DP47" t="str">
        <f t="shared" si="0"/>
        <v/>
      </c>
      <c r="EQ47" t="str">
        <f>IFERROR(P47-EP47, "")</f>
        <v/>
      </c>
    </row>
    <row r="48" spans="16:147" x14ac:dyDescent="0.25">
      <c r="P48" s="31" t="str" cm="1">
        <f t="array" ref="P48">IFERROR(SUM(VALUE(_xlfn.TEXTSPLIT(O48, ";"))), "")</f>
        <v/>
      </c>
      <c r="DP48" t="str">
        <f t="shared" si="0"/>
        <v/>
      </c>
      <c r="EQ48" t="str">
        <f>IFERROR(P48-EP48, "")</f>
        <v/>
      </c>
    </row>
    <row r="49" spans="16:147" x14ac:dyDescent="0.25">
      <c r="P49" s="31" t="str" cm="1">
        <f t="array" ref="P49">IFERROR(SUM(VALUE(_xlfn.TEXTSPLIT(O49, ";"))), "")</f>
        <v/>
      </c>
      <c r="DP49" t="str">
        <f t="shared" si="0"/>
        <v/>
      </c>
      <c r="EQ49" t="str">
        <f>IFERROR(P49-EP49, "")</f>
        <v/>
      </c>
    </row>
    <row r="50" spans="16:147" x14ac:dyDescent="0.25">
      <c r="P50" s="31" t="str" cm="1">
        <f t="array" ref="P50">IFERROR(SUM(VALUE(_xlfn.TEXTSPLIT(O50, ";"))), "")</f>
        <v/>
      </c>
      <c r="DP50" t="str">
        <f t="shared" si="0"/>
        <v/>
      </c>
      <c r="EQ50" t="str">
        <f>IFERROR(P50-EP50, "")</f>
        <v/>
      </c>
    </row>
    <row r="51" spans="16:147" x14ac:dyDescent="0.25">
      <c r="P51" s="31" t="str" cm="1">
        <f t="array" ref="P51">IFERROR(SUM(VALUE(_xlfn.TEXTSPLIT(O51, ";"))), "")</f>
        <v/>
      </c>
      <c r="DP51" t="str">
        <f t="shared" si="0"/>
        <v/>
      </c>
      <c r="EQ51" t="str">
        <f>IFERROR(P51-EP51, "")</f>
        <v/>
      </c>
    </row>
    <row r="52" spans="16:147" x14ac:dyDescent="0.25">
      <c r="P52" s="31" t="str" cm="1">
        <f t="array" ref="P52">IFERROR(SUM(VALUE(_xlfn.TEXTSPLIT(O52, ";"))), "")</f>
        <v/>
      </c>
      <c r="DP52" t="str">
        <f t="shared" si="0"/>
        <v/>
      </c>
      <c r="EQ52" t="str">
        <f>IFERROR(P52-EP52, "")</f>
        <v/>
      </c>
    </row>
    <row r="53" spans="16:147" x14ac:dyDescent="0.25">
      <c r="P53" s="31" t="str" cm="1">
        <f t="array" ref="P53">IFERROR(SUM(VALUE(_xlfn.TEXTSPLIT(O53, ";"))), "")</f>
        <v/>
      </c>
      <c r="DP53" t="str">
        <f t="shared" si="0"/>
        <v/>
      </c>
      <c r="EQ53" t="str">
        <f>IFERROR(P53-EP53, "")</f>
        <v/>
      </c>
    </row>
    <row r="54" spans="16:147" x14ac:dyDescent="0.25">
      <c r="P54" s="31" t="str" cm="1">
        <f t="array" ref="P54">IFERROR(SUM(VALUE(_xlfn.TEXTSPLIT(O54, ";"))), "")</f>
        <v/>
      </c>
      <c r="DP54" t="str">
        <f t="shared" si="0"/>
        <v/>
      </c>
      <c r="EQ54" t="str">
        <f>IFERROR(P54-EP54, "")</f>
        <v/>
      </c>
    </row>
    <row r="55" spans="16:147" x14ac:dyDescent="0.25">
      <c r="P55" s="31" t="str" cm="1">
        <f t="array" ref="P55">IFERROR(SUM(VALUE(_xlfn.TEXTSPLIT(O55, ";"))), "")</f>
        <v/>
      </c>
      <c r="DP55" t="str">
        <f t="shared" si="0"/>
        <v/>
      </c>
      <c r="EQ55" t="str">
        <f>IFERROR(P55-EP55, "")</f>
        <v/>
      </c>
    </row>
    <row r="56" spans="16:147" x14ac:dyDescent="0.25">
      <c r="P56" s="31" t="str" cm="1">
        <f t="array" ref="P56">IFERROR(SUM(VALUE(_xlfn.TEXTSPLIT(O56, ";"))), "")</f>
        <v/>
      </c>
      <c r="DP56" t="str">
        <f t="shared" si="0"/>
        <v/>
      </c>
      <c r="EQ56" t="str">
        <f>IFERROR(P56-EP56, "")</f>
        <v/>
      </c>
    </row>
    <row r="57" spans="16:147" x14ac:dyDescent="0.25">
      <c r="P57" s="31" t="str" cm="1">
        <f t="array" ref="P57">IFERROR(SUM(VALUE(_xlfn.TEXTSPLIT(O57, ";"))), "")</f>
        <v/>
      </c>
      <c r="DP57" t="str">
        <f t="shared" si="0"/>
        <v/>
      </c>
      <c r="EQ57" t="str">
        <f>IFERROR(P57-EP57, "")</f>
        <v/>
      </c>
    </row>
    <row r="58" spans="16:147" x14ac:dyDescent="0.25">
      <c r="P58" s="31" t="str" cm="1">
        <f t="array" ref="P58">IFERROR(SUM(VALUE(_xlfn.TEXTSPLIT(O58, ";"))), "")</f>
        <v/>
      </c>
      <c r="DP58" t="str">
        <f t="shared" si="0"/>
        <v/>
      </c>
      <c r="EQ58" t="str">
        <f>IFERROR(P58-EP58, "")</f>
        <v/>
      </c>
    </row>
    <row r="59" spans="16:147" x14ac:dyDescent="0.25">
      <c r="P59" s="31" t="str" cm="1">
        <f t="array" ref="P59">IFERROR(SUM(VALUE(_xlfn.TEXTSPLIT(O59, ";"))), "")</f>
        <v/>
      </c>
      <c r="DP59" t="str">
        <f t="shared" si="0"/>
        <v/>
      </c>
      <c r="EQ59" t="str">
        <f>IFERROR(P59-EP59, "")</f>
        <v/>
      </c>
    </row>
    <row r="60" spans="16:147" x14ac:dyDescent="0.25">
      <c r="P60" s="31" t="str" cm="1">
        <f t="array" ref="P60">IFERROR(SUM(VALUE(_xlfn.TEXTSPLIT(O60, ";"))), "")</f>
        <v/>
      </c>
      <c r="DP60" t="str">
        <f t="shared" si="0"/>
        <v/>
      </c>
      <c r="EQ60" t="str">
        <f>IFERROR(P60-EP60, "")</f>
        <v/>
      </c>
    </row>
    <row r="61" spans="16:147" x14ac:dyDescent="0.25">
      <c r="P61" s="31" t="str" cm="1">
        <f t="array" ref="P61">IFERROR(SUM(VALUE(_xlfn.TEXTSPLIT(O61, ";"))), "")</f>
        <v/>
      </c>
      <c r="DP61" t="str">
        <f t="shared" si="0"/>
        <v/>
      </c>
      <c r="EQ61" t="str">
        <f>IFERROR(P61-EP61, "")</f>
        <v/>
      </c>
    </row>
    <row r="62" spans="16:147" x14ac:dyDescent="0.25">
      <c r="P62" s="31" t="str" cm="1">
        <f t="array" ref="P62">IFERROR(SUM(VALUE(_xlfn.TEXTSPLIT(O62, ";"))), "")</f>
        <v/>
      </c>
      <c r="DP62" t="str">
        <f t="shared" si="0"/>
        <v/>
      </c>
      <c r="EQ62" t="str">
        <f>IFERROR(P62-EP62, "")</f>
        <v/>
      </c>
    </row>
    <row r="63" spans="16:147" x14ac:dyDescent="0.25">
      <c r="P63" s="31" t="str" cm="1">
        <f t="array" ref="P63">IFERROR(SUM(VALUE(_xlfn.TEXTSPLIT(O63, ";"))), "")</f>
        <v/>
      </c>
      <c r="DP63" t="str">
        <f t="shared" si="0"/>
        <v/>
      </c>
      <c r="EQ63" t="str">
        <f>IFERROR(P63-EP63, "")</f>
        <v/>
      </c>
    </row>
    <row r="64" spans="16:147" x14ac:dyDescent="0.25">
      <c r="P64" s="31" t="str" cm="1">
        <f t="array" ref="P64">IFERROR(SUM(VALUE(_xlfn.TEXTSPLIT(O64, ";"))), "")</f>
        <v/>
      </c>
      <c r="DP64" t="str">
        <f t="shared" si="0"/>
        <v/>
      </c>
      <c r="EQ64" t="str">
        <f>IFERROR(P64-EP64, "")</f>
        <v/>
      </c>
    </row>
    <row r="65" spans="16:147" x14ac:dyDescent="0.25">
      <c r="P65" s="31" t="str" cm="1">
        <f t="array" ref="P65">IFERROR(SUM(VALUE(_xlfn.TEXTSPLIT(O65, ";"))), "")</f>
        <v/>
      </c>
      <c r="DP65" t="str">
        <f t="shared" si="0"/>
        <v/>
      </c>
      <c r="EQ65" t="str">
        <f>IFERROR(P65-EP65, "")</f>
        <v/>
      </c>
    </row>
    <row r="66" spans="16:147" x14ac:dyDescent="0.25">
      <c r="P66" s="31" t="str" cm="1">
        <f t="array" ref="P66">IFERROR(SUM(VALUE(_xlfn.TEXTSPLIT(O66, ";"))), "")</f>
        <v/>
      </c>
      <c r="DP66" t="str">
        <f t="shared" si="0"/>
        <v/>
      </c>
      <c r="EQ66" t="str">
        <f>IFERROR(P66-EP66, "")</f>
        <v/>
      </c>
    </row>
    <row r="67" spans="16:147" x14ac:dyDescent="0.25">
      <c r="P67" s="31" t="str" cm="1">
        <f t="array" ref="P67">IFERROR(SUM(VALUE(_xlfn.TEXTSPLIT(O67, ";"))), "")</f>
        <v/>
      </c>
      <c r="DP67" t="str">
        <f t="shared" si="0"/>
        <v/>
      </c>
      <c r="EQ67" t="str">
        <f>IFERROR(P67-EP67, "")</f>
        <v/>
      </c>
    </row>
    <row r="68" spans="16:147" x14ac:dyDescent="0.25">
      <c r="P68" s="31" t="str" cm="1">
        <f t="array" ref="P68">IFERROR(SUM(VALUE(_xlfn.TEXTSPLIT(O68, ";"))), "")</f>
        <v/>
      </c>
      <c r="DP68" t="str">
        <f t="shared" si="0"/>
        <v/>
      </c>
      <c r="EQ68" t="str">
        <f>IFERROR(P68-EP68, "")</f>
        <v/>
      </c>
    </row>
    <row r="69" spans="16:147" x14ac:dyDescent="0.25">
      <c r="P69" s="31" t="str" cm="1">
        <f t="array" ref="P69">IFERROR(SUM(VALUE(_xlfn.TEXTSPLIT(O69, ";"))), "")</f>
        <v/>
      </c>
      <c r="DP69" t="str">
        <f t="shared" ref="DP69:DP132" si="1">IF(SUM(DF69:DO69)=0, "", SUM(DF69:DO69))</f>
        <v/>
      </c>
      <c r="EQ69" t="str">
        <f>IFERROR(P69-EP69, "")</f>
        <v/>
      </c>
    </row>
    <row r="70" spans="16:147" x14ac:dyDescent="0.25">
      <c r="P70" s="31" t="str" cm="1">
        <f t="array" ref="P70">IFERROR(SUM(VALUE(_xlfn.TEXTSPLIT(O70, ";"))), "")</f>
        <v/>
      </c>
      <c r="DP70" t="str">
        <f t="shared" si="1"/>
        <v/>
      </c>
      <c r="EQ70" t="str">
        <f>IFERROR(P70-EP70, "")</f>
        <v/>
      </c>
    </row>
    <row r="71" spans="16:147" x14ac:dyDescent="0.25">
      <c r="P71" s="31" t="str" cm="1">
        <f t="array" ref="P71">IFERROR(SUM(VALUE(_xlfn.TEXTSPLIT(O71, ";"))), "")</f>
        <v/>
      </c>
      <c r="DP71" t="str">
        <f t="shared" si="1"/>
        <v/>
      </c>
      <c r="EQ71" t="str">
        <f>IFERROR(P71-EP71, "")</f>
        <v/>
      </c>
    </row>
    <row r="72" spans="16:147" x14ac:dyDescent="0.25">
      <c r="P72" s="31" t="str" cm="1">
        <f t="array" ref="P72">IFERROR(SUM(VALUE(_xlfn.TEXTSPLIT(O72, ";"))), "")</f>
        <v/>
      </c>
      <c r="DP72" t="str">
        <f t="shared" si="1"/>
        <v/>
      </c>
      <c r="EQ72" t="str">
        <f>IFERROR(P72-EP72, "")</f>
        <v/>
      </c>
    </row>
    <row r="73" spans="16:147" x14ac:dyDescent="0.25">
      <c r="P73" s="31" t="str" cm="1">
        <f t="array" ref="P73">IFERROR(SUM(VALUE(_xlfn.TEXTSPLIT(O73, ";"))), "")</f>
        <v/>
      </c>
      <c r="DP73" t="str">
        <f t="shared" si="1"/>
        <v/>
      </c>
      <c r="EQ73" t="str">
        <f>IFERROR(P73-EP73, "")</f>
        <v/>
      </c>
    </row>
    <row r="74" spans="16:147" x14ac:dyDescent="0.25">
      <c r="P74" s="31" t="str" cm="1">
        <f t="array" ref="P74">IFERROR(SUM(VALUE(_xlfn.TEXTSPLIT(O74, ";"))), "")</f>
        <v/>
      </c>
      <c r="DP74" t="str">
        <f t="shared" si="1"/>
        <v/>
      </c>
      <c r="EQ74" t="str">
        <f>IFERROR(P74-EP74, "")</f>
        <v/>
      </c>
    </row>
    <row r="75" spans="16:147" x14ac:dyDescent="0.25">
      <c r="P75" s="31" t="str" cm="1">
        <f t="array" ref="P75">IFERROR(SUM(VALUE(_xlfn.TEXTSPLIT(O75, ";"))), "")</f>
        <v/>
      </c>
      <c r="DP75" t="str">
        <f t="shared" si="1"/>
        <v/>
      </c>
      <c r="EQ75" t="str">
        <f>IFERROR(P75-EP75, "")</f>
        <v/>
      </c>
    </row>
    <row r="76" spans="16:147" x14ac:dyDescent="0.25">
      <c r="P76" s="31" t="str" cm="1">
        <f t="array" ref="P76">IFERROR(SUM(VALUE(_xlfn.TEXTSPLIT(O76, ";"))), "")</f>
        <v/>
      </c>
      <c r="DP76" t="str">
        <f t="shared" si="1"/>
        <v/>
      </c>
      <c r="EQ76" t="str">
        <f>IFERROR(P76-EP76, "")</f>
        <v/>
      </c>
    </row>
    <row r="77" spans="16:147" x14ac:dyDescent="0.25">
      <c r="P77" s="31" t="str" cm="1">
        <f t="array" ref="P77">IFERROR(SUM(VALUE(_xlfn.TEXTSPLIT(O77, ";"))), "")</f>
        <v/>
      </c>
      <c r="DP77" t="str">
        <f t="shared" si="1"/>
        <v/>
      </c>
      <c r="EQ77" t="str">
        <f>IFERROR(P77-EP77, "")</f>
        <v/>
      </c>
    </row>
    <row r="78" spans="16:147" x14ac:dyDescent="0.25">
      <c r="P78" s="31" t="str" cm="1">
        <f t="array" ref="P78">IFERROR(SUM(VALUE(_xlfn.TEXTSPLIT(O78, ";"))), "")</f>
        <v/>
      </c>
      <c r="DP78" t="str">
        <f t="shared" si="1"/>
        <v/>
      </c>
      <c r="EQ78" t="str">
        <f>IFERROR(P78-EP78, "")</f>
        <v/>
      </c>
    </row>
    <row r="79" spans="16:147" x14ac:dyDescent="0.25">
      <c r="P79" s="31" t="str" cm="1">
        <f t="array" ref="P79">IFERROR(SUM(VALUE(_xlfn.TEXTSPLIT(O79, ";"))), "")</f>
        <v/>
      </c>
      <c r="DP79" t="str">
        <f t="shared" si="1"/>
        <v/>
      </c>
      <c r="EQ79" t="str">
        <f>IFERROR(P79-EP79, "")</f>
        <v/>
      </c>
    </row>
    <row r="80" spans="16:147" x14ac:dyDescent="0.25">
      <c r="P80" s="31" t="str" cm="1">
        <f t="array" ref="P80">IFERROR(SUM(VALUE(_xlfn.TEXTSPLIT(O80, ";"))), "")</f>
        <v/>
      </c>
      <c r="DP80" t="str">
        <f t="shared" si="1"/>
        <v/>
      </c>
      <c r="EQ80" t="str">
        <f>IFERROR(P80-EP80, "")</f>
        <v/>
      </c>
    </row>
    <row r="81" spans="16:147" x14ac:dyDescent="0.25">
      <c r="P81" s="31" t="str" cm="1">
        <f t="array" ref="P81">IFERROR(SUM(VALUE(_xlfn.TEXTSPLIT(O81, ";"))), "")</f>
        <v/>
      </c>
      <c r="DP81" t="str">
        <f t="shared" si="1"/>
        <v/>
      </c>
      <c r="EQ81" t="str">
        <f>IFERROR(P81-EP81, "")</f>
        <v/>
      </c>
    </row>
    <row r="82" spans="16:147" x14ac:dyDescent="0.25">
      <c r="P82" s="31" t="str" cm="1">
        <f t="array" ref="P82">IFERROR(SUM(VALUE(_xlfn.TEXTSPLIT(O82, ";"))), "")</f>
        <v/>
      </c>
      <c r="DP82" t="str">
        <f t="shared" si="1"/>
        <v/>
      </c>
      <c r="EQ82" t="str">
        <f>IFERROR(P82-EP82, "")</f>
        <v/>
      </c>
    </row>
    <row r="83" spans="16:147" x14ac:dyDescent="0.25">
      <c r="P83" s="31" t="str" cm="1">
        <f t="array" ref="P83">IFERROR(SUM(VALUE(_xlfn.TEXTSPLIT(O83, ";"))), "")</f>
        <v/>
      </c>
      <c r="DP83" t="str">
        <f t="shared" si="1"/>
        <v/>
      </c>
      <c r="EQ83" t="str">
        <f>IFERROR(P83-EP83, "")</f>
        <v/>
      </c>
    </row>
    <row r="84" spans="16:147" x14ac:dyDescent="0.25">
      <c r="P84" s="31" t="str" cm="1">
        <f t="array" ref="P84">IFERROR(SUM(VALUE(_xlfn.TEXTSPLIT(O84, ";"))), "")</f>
        <v/>
      </c>
      <c r="DP84" t="str">
        <f t="shared" si="1"/>
        <v/>
      </c>
      <c r="EQ84" t="str">
        <f>IFERROR(P84-EP84, "")</f>
        <v/>
      </c>
    </row>
    <row r="85" spans="16:147" x14ac:dyDescent="0.25">
      <c r="P85" s="31" t="str" cm="1">
        <f t="array" ref="P85">IFERROR(SUM(VALUE(_xlfn.TEXTSPLIT(O85, ";"))), "")</f>
        <v/>
      </c>
      <c r="DP85" t="str">
        <f t="shared" si="1"/>
        <v/>
      </c>
      <c r="EQ85" t="str">
        <f>IFERROR(P85-EP85, "")</f>
        <v/>
      </c>
    </row>
    <row r="86" spans="16:147" x14ac:dyDescent="0.25">
      <c r="P86" s="31" t="str" cm="1">
        <f t="array" ref="P86">IFERROR(SUM(VALUE(_xlfn.TEXTSPLIT(O86, ";"))), "")</f>
        <v/>
      </c>
      <c r="DP86" t="str">
        <f t="shared" si="1"/>
        <v/>
      </c>
      <c r="EQ86" t="str">
        <f>IFERROR(P86-EP86, "")</f>
        <v/>
      </c>
    </row>
    <row r="87" spans="16:147" x14ac:dyDescent="0.25">
      <c r="P87" s="31" t="str" cm="1">
        <f t="array" ref="P87">IFERROR(SUM(VALUE(_xlfn.TEXTSPLIT(O87, ";"))), "")</f>
        <v/>
      </c>
      <c r="DP87" t="str">
        <f t="shared" si="1"/>
        <v/>
      </c>
      <c r="EQ87" t="str">
        <f>IFERROR(P87-EP87, "")</f>
        <v/>
      </c>
    </row>
    <row r="88" spans="16:147" x14ac:dyDescent="0.25">
      <c r="P88" s="31" t="str" cm="1">
        <f t="array" ref="P88">IFERROR(SUM(VALUE(_xlfn.TEXTSPLIT(O88, ";"))), "")</f>
        <v/>
      </c>
      <c r="DP88" t="str">
        <f t="shared" si="1"/>
        <v/>
      </c>
      <c r="EQ88" t="str">
        <f>IFERROR(P88-EP88, "")</f>
        <v/>
      </c>
    </row>
    <row r="89" spans="16:147" x14ac:dyDescent="0.25">
      <c r="P89" s="31" t="str" cm="1">
        <f t="array" ref="P89">IFERROR(SUM(VALUE(_xlfn.TEXTSPLIT(O89, ";"))), "")</f>
        <v/>
      </c>
      <c r="DP89" t="str">
        <f t="shared" si="1"/>
        <v/>
      </c>
      <c r="EQ89" t="str">
        <f>IFERROR(P89-EP89, "")</f>
        <v/>
      </c>
    </row>
    <row r="90" spans="16:147" x14ac:dyDescent="0.25">
      <c r="P90" s="31" t="str" cm="1">
        <f t="array" ref="P90">IFERROR(SUM(VALUE(_xlfn.TEXTSPLIT(O90, ";"))), "")</f>
        <v/>
      </c>
      <c r="DP90" t="str">
        <f t="shared" si="1"/>
        <v/>
      </c>
      <c r="EQ90" t="str">
        <f>IFERROR(P90-EP90, "")</f>
        <v/>
      </c>
    </row>
    <row r="91" spans="16:147" x14ac:dyDescent="0.25">
      <c r="P91" s="31" t="str" cm="1">
        <f t="array" ref="P91">IFERROR(SUM(VALUE(_xlfn.TEXTSPLIT(O91, ";"))), "")</f>
        <v/>
      </c>
      <c r="DP91" t="str">
        <f t="shared" si="1"/>
        <v/>
      </c>
      <c r="EQ91" t="str">
        <f>IFERROR(P91-EP91, "")</f>
        <v/>
      </c>
    </row>
    <row r="92" spans="16:147" x14ac:dyDescent="0.25">
      <c r="P92" s="31" t="str" cm="1">
        <f t="array" ref="P92">IFERROR(SUM(VALUE(_xlfn.TEXTSPLIT(O92, ";"))), "")</f>
        <v/>
      </c>
      <c r="DP92" t="str">
        <f t="shared" si="1"/>
        <v/>
      </c>
      <c r="EQ92" t="str">
        <f>IFERROR(P92-EP92, "")</f>
        <v/>
      </c>
    </row>
    <row r="93" spans="16:147" x14ac:dyDescent="0.25">
      <c r="P93" s="31" t="str" cm="1">
        <f t="array" ref="P93">IFERROR(SUM(VALUE(_xlfn.TEXTSPLIT(O93, ";"))), "")</f>
        <v/>
      </c>
      <c r="DP93" t="str">
        <f t="shared" si="1"/>
        <v/>
      </c>
      <c r="EQ93" t="str">
        <f>IFERROR(P93-EP93, "")</f>
        <v/>
      </c>
    </row>
    <row r="94" spans="16:147" x14ac:dyDescent="0.25">
      <c r="P94" s="31" t="str" cm="1">
        <f t="array" ref="P94">IFERROR(SUM(VALUE(_xlfn.TEXTSPLIT(O94, ";"))), "")</f>
        <v/>
      </c>
      <c r="DP94" t="str">
        <f t="shared" si="1"/>
        <v/>
      </c>
      <c r="EQ94" t="str">
        <f>IFERROR(P94-EP94, "")</f>
        <v/>
      </c>
    </row>
    <row r="95" spans="16:147" x14ac:dyDescent="0.25">
      <c r="P95" s="31" t="str" cm="1">
        <f t="array" ref="P95">IFERROR(SUM(VALUE(_xlfn.TEXTSPLIT(O95, ";"))), "")</f>
        <v/>
      </c>
      <c r="DP95" t="str">
        <f t="shared" si="1"/>
        <v/>
      </c>
      <c r="EQ95" t="str">
        <f>IFERROR(P95-EP95, "")</f>
        <v/>
      </c>
    </row>
    <row r="96" spans="16:147" x14ac:dyDescent="0.25">
      <c r="P96" s="31" t="str" cm="1">
        <f t="array" ref="P96">IFERROR(SUM(VALUE(_xlfn.TEXTSPLIT(O96, ";"))), "")</f>
        <v/>
      </c>
      <c r="DP96" t="str">
        <f t="shared" si="1"/>
        <v/>
      </c>
      <c r="EQ96" t="str">
        <f>IFERROR(P96-EP96, "")</f>
        <v/>
      </c>
    </row>
    <row r="97" spans="16:147" x14ac:dyDescent="0.25">
      <c r="P97" s="31" t="str" cm="1">
        <f t="array" ref="P97">IFERROR(SUM(VALUE(_xlfn.TEXTSPLIT(O97, ";"))), "")</f>
        <v/>
      </c>
      <c r="DP97" t="str">
        <f t="shared" si="1"/>
        <v/>
      </c>
      <c r="EQ97" t="str">
        <f>IFERROR(P97-EP97, "")</f>
        <v/>
      </c>
    </row>
    <row r="98" spans="16:147" x14ac:dyDescent="0.25">
      <c r="P98" s="31" t="str" cm="1">
        <f t="array" ref="P98">IFERROR(SUM(VALUE(_xlfn.TEXTSPLIT(O98, ";"))), "")</f>
        <v/>
      </c>
      <c r="DP98" t="str">
        <f t="shared" si="1"/>
        <v/>
      </c>
      <c r="EQ98" t="str">
        <f>IFERROR(P98-EP98, "")</f>
        <v/>
      </c>
    </row>
    <row r="99" spans="16:147" x14ac:dyDescent="0.25">
      <c r="P99" s="31" t="str" cm="1">
        <f t="array" ref="P99">IFERROR(SUM(VALUE(_xlfn.TEXTSPLIT(O99, ";"))), "")</f>
        <v/>
      </c>
      <c r="DP99" t="str">
        <f t="shared" si="1"/>
        <v/>
      </c>
      <c r="EQ99" t="str">
        <f>IFERROR(P99-EP99, "")</f>
        <v/>
      </c>
    </row>
    <row r="100" spans="16:147" x14ac:dyDescent="0.25">
      <c r="P100" s="31" t="str" cm="1">
        <f t="array" ref="P100">IFERROR(SUM(VALUE(_xlfn.TEXTSPLIT(O100, ";"))), "")</f>
        <v/>
      </c>
      <c r="DP100" t="str">
        <f t="shared" si="1"/>
        <v/>
      </c>
      <c r="EQ100" t="str">
        <f>IFERROR(P100-EP100, "")</f>
        <v/>
      </c>
    </row>
    <row r="101" spans="16:147" x14ac:dyDescent="0.25">
      <c r="P101" s="31" t="str" cm="1">
        <f t="array" ref="P101">IFERROR(SUM(VALUE(_xlfn.TEXTSPLIT(O101, ";"))), "")</f>
        <v/>
      </c>
      <c r="DP101" t="str">
        <f t="shared" si="1"/>
        <v/>
      </c>
      <c r="EQ101" t="str">
        <f>IFERROR(P101-EP101, "")</f>
        <v/>
      </c>
    </row>
    <row r="102" spans="16:147" x14ac:dyDescent="0.25">
      <c r="P102" s="31" t="str" cm="1">
        <f t="array" ref="P102">IFERROR(SUM(VALUE(_xlfn.TEXTSPLIT(O102, ";"))), "")</f>
        <v/>
      </c>
      <c r="DP102" t="str">
        <f t="shared" si="1"/>
        <v/>
      </c>
      <c r="EQ102" t="str">
        <f>IFERROR(P102-EP102, "")</f>
        <v/>
      </c>
    </row>
    <row r="103" spans="16:147" x14ac:dyDescent="0.25">
      <c r="P103" s="31" t="str" cm="1">
        <f t="array" ref="P103">IFERROR(SUM(VALUE(_xlfn.TEXTSPLIT(O103, ";"))), "")</f>
        <v/>
      </c>
      <c r="DP103" t="str">
        <f t="shared" si="1"/>
        <v/>
      </c>
      <c r="EQ103" t="str">
        <f>IFERROR(P103-EP103, "")</f>
        <v/>
      </c>
    </row>
    <row r="104" spans="16:147" x14ac:dyDescent="0.25">
      <c r="P104" s="31" t="str" cm="1">
        <f t="array" ref="P104">IFERROR(SUM(VALUE(_xlfn.TEXTSPLIT(O104, ";"))), "")</f>
        <v/>
      </c>
      <c r="DP104" t="str">
        <f t="shared" si="1"/>
        <v/>
      </c>
      <c r="EQ104" t="str">
        <f>IFERROR(P104-EP104, "")</f>
        <v/>
      </c>
    </row>
    <row r="105" spans="16:147" x14ac:dyDescent="0.25">
      <c r="P105" s="31" t="str" cm="1">
        <f t="array" ref="P105">IFERROR(SUM(VALUE(_xlfn.TEXTSPLIT(O105, ";"))), "")</f>
        <v/>
      </c>
      <c r="DP105" t="str">
        <f t="shared" si="1"/>
        <v/>
      </c>
      <c r="EQ105" t="str">
        <f>IFERROR(P105-EP105, "")</f>
        <v/>
      </c>
    </row>
    <row r="106" spans="16:147" x14ac:dyDescent="0.25">
      <c r="P106" s="31" t="str" cm="1">
        <f t="array" ref="P106">IFERROR(SUM(VALUE(_xlfn.TEXTSPLIT(O106, ";"))), "")</f>
        <v/>
      </c>
      <c r="DP106" t="str">
        <f t="shared" si="1"/>
        <v/>
      </c>
      <c r="EQ106" t="str">
        <f>IFERROR(P106-EP106, "")</f>
        <v/>
      </c>
    </row>
    <row r="107" spans="16:147" x14ac:dyDescent="0.25">
      <c r="P107" s="31" t="str" cm="1">
        <f t="array" ref="P107">IFERROR(SUM(VALUE(_xlfn.TEXTSPLIT(O107, ";"))), "")</f>
        <v/>
      </c>
      <c r="DP107" t="str">
        <f t="shared" si="1"/>
        <v/>
      </c>
      <c r="EQ107" t="str">
        <f>IFERROR(P107-EP107, "")</f>
        <v/>
      </c>
    </row>
    <row r="108" spans="16:147" x14ac:dyDescent="0.25">
      <c r="P108" s="31" t="str" cm="1">
        <f t="array" ref="P108">IFERROR(SUM(VALUE(_xlfn.TEXTSPLIT(O108, ";"))), "")</f>
        <v/>
      </c>
      <c r="DP108" t="str">
        <f t="shared" si="1"/>
        <v/>
      </c>
      <c r="EQ108" t="str">
        <f>IFERROR(P108-EP108, "")</f>
        <v/>
      </c>
    </row>
    <row r="109" spans="16:147" x14ac:dyDescent="0.25">
      <c r="P109" s="31" t="str" cm="1">
        <f t="array" ref="P109">IFERROR(SUM(VALUE(_xlfn.TEXTSPLIT(O109, ";"))), "")</f>
        <v/>
      </c>
      <c r="DP109" t="str">
        <f t="shared" si="1"/>
        <v/>
      </c>
      <c r="EQ109" t="str">
        <f>IFERROR(P109-EP109, "")</f>
        <v/>
      </c>
    </row>
    <row r="110" spans="16:147" x14ac:dyDescent="0.25">
      <c r="P110" s="31" t="str" cm="1">
        <f t="array" ref="P110">IFERROR(SUM(VALUE(_xlfn.TEXTSPLIT(O110, ";"))), "")</f>
        <v/>
      </c>
      <c r="DP110" t="str">
        <f t="shared" si="1"/>
        <v/>
      </c>
      <c r="EQ110" t="str">
        <f>IFERROR(P110-EP110, "")</f>
        <v/>
      </c>
    </row>
    <row r="111" spans="16:147" x14ac:dyDescent="0.25">
      <c r="P111" s="31" t="str" cm="1">
        <f t="array" ref="P111">IFERROR(SUM(VALUE(_xlfn.TEXTSPLIT(O111, ";"))), "")</f>
        <v/>
      </c>
      <c r="DP111" t="str">
        <f t="shared" si="1"/>
        <v/>
      </c>
      <c r="EQ111" t="str">
        <f>IFERROR(P111-EP111, "")</f>
        <v/>
      </c>
    </row>
    <row r="112" spans="16:147" x14ac:dyDescent="0.25">
      <c r="P112" s="31" t="str" cm="1">
        <f t="array" ref="P112">IFERROR(SUM(VALUE(_xlfn.TEXTSPLIT(O112, ";"))), "")</f>
        <v/>
      </c>
      <c r="DP112" t="str">
        <f t="shared" si="1"/>
        <v/>
      </c>
      <c r="EQ112" t="str">
        <f>IFERROR(P112-EP112, "")</f>
        <v/>
      </c>
    </row>
    <row r="113" spans="16:147" x14ac:dyDescent="0.25">
      <c r="P113" s="31" t="str" cm="1">
        <f t="array" ref="P113">IFERROR(SUM(VALUE(_xlfn.TEXTSPLIT(O113, ";"))), "")</f>
        <v/>
      </c>
      <c r="DP113" t="str">
        <f t="shared" si="1"/>
        <v/>
      </c>
      <c r="EQ113" t="str">
        <f>IFERROR(P113-EP113, "")</f>
        <v/>
      </c>
    </row>
    <row r="114" spans="16:147" x14ac:dyDescent="0.25">
      <c r="P114" s="31" t="str" cm="1">
        <f t="array" ref="P114">IFERROR(SUM(VALUE(_xlfn.TEXTSPLIT(O114, ";"))), "")</f>
        <v/>
      </c>
      <c r="DP114" t="str">
        <f t="shared" si="1"/>
        <v/>
      </c>
      <c r="EQ114" t="str">
        <f>IFERROR(P114-EP114, "")</f>
        <v/>
      </c>
    </row>
    <row r="115" spans="16:147" x14ac:dyDescent="0.25">
      <c r="P115" s="31" t="str" cm="1">
        <f t="array" ref="P115">IFERROR(SUM(VALUE(_xlfn.TEXTSPLIT(O115, ";"))), "")</f>
        <v/>
      </c>
      <c r="DP115" t="str">
        <f t="shared" si="1"/>
        <v/>
      </c>
      <c r="EQ115" t="str">
        <f>IFERROR(P115-EP115, "")</f>
        <v/>
      </c>
    </row>
    <row r="116" spans="16:147" x14ac:dyDescent="0.25">
      <c r="P116" s="31" t="str" cm="1">
        <f t="array" ref="P116">IFERROR(SUM(VALUE(_xlfn.TEXTSPLIT(O116, ";"))), "")</f>
        <v/>
      </c>
      <c r="DP116" t="str">
        <f t="shared" si="1"/>
        <v/>
      </c>
      <c r="EQ116" t="str">
        <f>IFERROR(P116-EP116, "")</f>
        <v/>
      </c>
    </row>
    <row r="117" spans="16:147" x14ac:dyDescent="0.25">
      <c r="P117" s="31" t="str" cm="1">
        <f t="array" ref="P117">IFERROR(SUM(VALUE(_xlfn.TEXTSPLIT(O117, ";"))), "")</f>
        <v/>
      </c>
      <c r="DP117" t="str">
        <f t="shared" si="1"/>
        <v/>
      </c>
      <c r="EQ117" t="str">
        <f>IFERROR(P117-EP117, "")</f>
        <v/>
      </c>
    </row>
    <row r="118" spans="16:147" x14ac:dyDescent="0.25">
      <c r="P118" s="31" t="str" cm="1">
        <f t="array" ref="P118">IFERROR(SUM(VALUE(_xlfn.TEXTSPLIT(O118, ";"))), "")</f>
        <v/>
      </c>
      <c r="DP118" t="str">
        <f t="shared" si="1"/>
        <v/>
      </c>
      <c r="EQ118" t="str">
        <f>IFERROR(P118-EP118, "")</f>
        <v/>
      </c>
    </row>
    <row r="119" spans="16:147" x14ac:dyDescent="0.25">
      <c r="P119" s="31" t="str" cm="1">
        <f t="array" ref="P119">IFERROR(SUM(VALUE(_xlfn.TEXTSPLIT(O119, ";"))), "")</f>
        <v/>
      </c>
      <c r="DP119" t="str">
        <f t="shared" si="1"/>
        <v/>
      </c>
      <c r="EQ119" t="str">
        <f>IFERROR(P119-EP119, "")</f>
        <v/>
      </c>
    </row>
    <row r="120" spans="16:147" x14ac:dyDescent="0.25">
      <c r="P120" s="31" t="str" cm="1">
        <f t="array" ref="P120">IFERROR(SUM(VALUE(_xlfn.TEXTSPLIT(O120, ";"))), "")</f>
        <v/>
      </c>
      <c r="DP120" t="str">
        <f t="shared" si="1"/>
        <v/>
      </c>
      <c r="EQ120" t="str">
        <f>IFERROR(P120-EP120, "")</f>
        <v/>
      </c>
    </row>
    <row r="121" spans="16:147" x14ac:dyDescent="0.25">
      <c r="P121" s="31" t="str" cm="1">
        <f t="array" ref="P121">IFERROR(SUM(VALUE(_xlfn.TEXTSPLIT(O121, ";"))), "")</f>
        <v/>
      </c>
      <c r="DP121" t="str">
        <f t="shared" si="1"/>
        <v/>
      </c>
      <c r="EQ121" t="str">
        <f>IFERROR(P121-EP121, "")</f>
        <v/>
      </c>
    </row>
    <row r="122" spans="16:147" x14ac:dyDescent="0.25">
      <c r="P122" s="31" t="str" cm="1">
        <f t="array" ref="P122">IFERROR(SUM(VALUE(_xlfn.TEXTSPLIT(O122, ";"))), "")</f>
        <v/>
      </c>
      <c r="DP122" t="str">
        <f t="shared" si="1"/>
        <v/>
      </c>
      <c r="EQ122" t="str">
        <f>IFERROR(P122-EP122, "")</f>
        <v/>
      </c>
    </row>
    <row r="123" spans="16:147" x14ac:dyDescent="0.25">
      <c r="P123" s="31" t="str" cm="1">
        <f t="array" ref="P123">IFERROR(SUM(VALUE(_xlfn.TEXTSPLIT(O123, ";"))), "")</f>
        <v/>
      </c>
      <c r="DP123" t="str">
        <f t="shared" si="1"/>
        <v/>
      </c>
      <c r="EQ123" t="str">
        <f>IFERROR(P123-EP123, "")</f>
        <v/>
      </c>
    </row>
    <row r="124" spans="16:147" x14ac:dyDescent="0.25">
      <c r="P124" s="31" t="str" cm="1">
        <f t="array" ref="P124">IFERROR(SUM(VALUE(_xlfn.TEXTSPLIT(O124, ";"))), "")</f>
        <v/>
      </c>
      <c r="DP124" t="str">
        <f t="shared" si="1"/>
        <v/>
      </c>
      <c r="EQ124" t="str">
        <f>IFERROR(P124-EP124, "")</f>
        <v/>
      </c>
    </row>
    <row r="125" spans="16:147" x14ac:dyDescent="0.25">
      <c r="P125" s="31" t="str" cm="1">
        <f t="array" ref="P125">IFERROR(SUM(VALUE(_xlfn.TEXTSPLIT(O125, ";"))), "")</f>
        <v/>
      </c>
      <c r="DP125" t="str">
        <f t="shared" si="1"/>
        <v/>
      </c>
      <c r="EQ125" t="str">
        <f>IFERROR(P125-EP125, "")</f>
        <v/>
      </c>
    </row>
    <row r="126" spans="16:147" x14ac:dyDescent="0.25">
      <c r="P126" s="31" t="str" cm="1">
        <f t="array" ref="P126">IFERROR(SUM(VALUE(_xlfn.TEXTSPLIT(O126, ";"))), "")</f>
        <v/>
      </c>
      <c r="DP126" t="str">
        <f t="shared" si="1"/>
        <v/>
      </c>
      <c r="EQ126" t="str">
        <f>IFERROR(P126-EP126, "")</f>
        <v/>
      </c>
    </row>
    <row r="127" spans="16:147" x14ac:dyDescent="0.25">
      <c r="P127" s="31" t="str" cm="1">
        <f t="array" ref="P127">IFERROR(SUM(VALUE(_xlfn.TEXTSPLIT(O127, ";"))), "")</f>
        <v/>
      </c>
      <c r="DP127" t="str">
        <f t="shared" si="1"/>
        <v/>
      </c>
      <c r="EQ127" t="str">
        <f>IFERROR(P127-EP127, "")</f>
        <v/>
      </c>
    </row>
    <row r="128" spans="16:147" x14ac:dyDescent="0.25">
      <c r="P128" s="31" t="str" cm="1">
        <f t="array" ref="P128">IFERROR(SUM(VALUE(_xlfn.TEXTSPLIT(O128, ";"))), "")</f>
        <v/>
      </c>
      <c r="DP128" t="str">
        <f t="shared" si="1"/>
        <v/>
      </c>
      <c r="EQ128" t="str">
        <f>IFERROR(P128-EP128, "")</f>
        <v/>
      </c>
    </row>
    <row r="129" spans="16:147" x14ac:dyDescent="0.25">
      <c r="P129" s="31" t="str" cm="1">
        <f t="array" ref="P129">IFERROR(SUM(VALUE(_xlfn.TEXTSPLIT(O129, ";"))), "")</f>
        <v/>
      </c>
      <c r="DP129" t="str">
        <f t="shared" si="1"/>
        <v/>
      </c>
      <c r="EQ129" t="str">
        <f>IFERROR(P129-EP129, "")</f>
        <v/>
      </c>
    </row>
    <row r="130" spans="16:147" x14ac:dyDescent="0.25">
      <c r="P130" s="31" t="str" cm="1">
        <f t="array" ref="P130">IFERROR(SUM(VALUE(_xlfn.TEXTSPLIT(O130, ";"))), "")</f>
        <v/>
      </c>
      <c r="DP130" t="str">
        <f t="shared" si="1"/>
        <v/>
      </c>
      <c r="EQ130" t="str">
        <f>IFERROR(P130-EP130, "")</f>
        <v/>
      </c>
    </row>
    <row r="131" spans="16:147" x14ac:dyDescent="0.25">
      <c r="P131" s="31" t="str" cm="1">
        <f t="array" ref="P131">IFERROR(SUM(VALUE(_xlfn.TEXTSPLIT(O131, ";"))), "")</f>
        <v/>
      </c>
      <c r="DP131" t="str">
        <f t="shared" si="1"/>
        <v/>
      </c>
      <c r="EQ131" t="str">
        <f>IFERROR(P131-EP131, "")</f>
        <v/>
      </c>
    </row>
    <row r="132" spans="16:147" x14ac:dyDescent="0.25">
      <c r="P132" s="31" t="str" cm="1">
        <f t="array" ref="P132">IFERROR(SUM(VALUE(_xlfn.TEXTSPLIT(O132, ";"))), "")</f>
        <v/>
      </c>
      <c r="DP132" t="str">
        <f t="shared" si="1"/>
        <v/>
      </c>
      <c r="EQ132" t="str">
        <f>IFERROR(P132-EP132, "")</f>
        <v/>
      </c>
    </row>
    <row r="133" spans="16:147" x14ac:dyDescent="0.25">
      <c r="P133" s="31" t="str" cm="1">
        <f t="array" ref="P133">IFERROR(SUM(VALUE(_xlfn.TEXTSPLIT(O133, ";"))), "")</f>
        <v/>
      </c>
      <c r="DP133" t="str">
        <f t="shared" ref="DP133:DP196" si="2">IF(SUM(DF133:DO133)=0, "", SUM(DF133:DO133))</f>
        <v/>
      </c>
      <c r="EQ133" t="str">
        <f>IFERROR(P133-EP133, "")</f>
        <v/>
      </c>
    </row>
    <row r="134" spans="16:147" x14ac:dyDescent="0.25">
      <c r="P134" s="31" t="str" cm="1">
        <f t="array" ref="P134">IFERROR(SUM(VALUE(_xlfn.TEXTSPLIT(O134, ";"))), "")</f>
        <v/>
      </c>
      <c r="DP134" t="str">
        <f t="shared" si="2"/>
        <v/>
      </c>
      <c r="EQ134" t="str">
        <f>IFERROR(P134-EP134, "")</f>
        <v/>
      </c>
    </row>
    <row r="135" spans="16:147" x14ac:dyDescent="0.25">
      <c r="P135" s="31" t="str" cm="1">
        <f t="array" ref="P135">IFERROR(SUM(VALUE(_xlfn.TEXTSPLIT(O135, ";"))), "")</f>
        <v/>
      </c>
      <c r="DP135" t="str">
        <f t="shared" si="2"/>
        <v/>
      </c>
      <c r="EQ135" t="str">
        <f>IFERROR(P135-EP135, "")</f>
        <v/>
      </c>
    </row>
    <row r="136" spans="16:147" x14ac:dyDescent="0.25">
      <c r="P136" s="31" t="str" cm="1">
        <f t="array" ref="P136">IFERROR(SUM(VALUE(_xlfn.TEXTSPLIT(O136, ";"))), "")</f>
        <v/>
      </c>
      <c r="DP136" t="str">
        <f t="shared" si="2"/>
        <v/>
      </c>
      <c r="EQ136" t="str">
        <f>IFERROR(P136-EP136, "")</f>
        <v/>
      </c>
    </row>
    <row r="137" spans="16:147" x14ac:dyDescent="0.25">
      <c r="P137" s="31" t="str" cm="1">
        <f t="array" ref="P137">IFERROR(SUM(VALUE(_xlfn.TEXTSPLIT(O137, ";"))), "")</f>
        <v/>
      </c>
      <c r="DP137" t="str">
        <f t="shared" si="2"/>
        <v/>
      </c>
      <c r="EQ137" t="str">
        <f>IFERROR(P137-EP137, "")</f>
        <v/>
      </c>
    </row>
    <row r="138" spans="16:147" x14ac:dyDescent="0.25">
      <c r="P138" s="31" t="str" cm="1">
        <f t="array" ref="P138">IFERROR(SUM(VALUE(_xlfn.TEXTSPLIT(O138, ";"))), "")</f>
        <v/>
      </c>
      <c r="DP138" t="str">
        <f t="shared" si="2"/>
        <v/>
      </c>
      <c r="EQ138" t="str">
        <f>IFERROR(P138-EP138, "")</f>
        <v/>
      </c>
    </row>
    <row r="139" spans="16:147" x14ac:dyDescent="0.25">
      <c r="P139" s="31" t="str" cm="1">
        <f t="array" ref="P139">IFERROR(SUM(VALUE(_xlfn.TEXTSPLIT(O139, ";"))), "")</f>
        <v/>
      </c>
      <c r="DP139" t="str">
        <f t="shared" si="2"/>
        <v/>
      </c>
      <c r="EQ139" t="str">
        <f>IFERROR(P139-EP139, "")</f>
        <v/>
      </c>
    </row>
    <row r="140" spans="16:147" x14ac:dyDescent="0.25">
      <c r="P140" s="31" t="str" cm="1">
        <f t="array" ref="P140">IFERROR(SUM(VALUE(_xlfn.TEXTSPLIT(O140, ";"))), "")</f>
        <v/>
      </c>
      <c r="DP140" t="str">
        <f t="shared" si="2"/>
        <v/>
      </c>
      <c r="EQ140" t="str">
        <f>IFERROR(P140-EP140, "")</f>
        <v/>
      </c>
    </row>
    <row r="141" spans="16:147" x14ac:dyDescent="0.25">
      <c r="P141" s="31" t="str" cm="1">
        <f t="array" ref="P141">IFERROR(SUM(VALUE(_xlfn.TEXTSPLIT(O141, ";"))), "")</f>
        <v/>
      </c>
      <c r="DP141" t="str">
        <f t="shared" si="2"/>
        <v/>
      </c>
      <c r="EQ141" t="str">
        <f>IFERROR(P141-EP141, "")</f>
        <v/>
      </c>
    </row>
    <row r="142" spans="16:147" x14ac:dyDescent="0.25">
      <c r="P142" s="31" t="str" cm="1">
        <f t="array" ref="P142">IFERROR(SUM(VALUE(_xlfn.TEXTSPLIT(O142, ";"))), "")</f>
        <v/>
      </c>
      <c r="DP142" t="str">
        <f t="shared" si="2"/>
        <v/>
      </c>
      <c r="EQ142" t="str">
        <f>IFERROR(P142-EP142, "")</f>
        <v/>
      </c>
    </row>
    <row r="143" spans="16:147" x14ac:dyDescent="0.25">
      <c r="P143" s="31" t="str" cm="1">
        <f t="array" ref="P143">IFERROR(SUM(VALUE(_xlfn.TEXTSPLIT(O143, ";"))), "")</f>
        <v/>
      </c>
      <c r="DP143" t="str">
        <f t="shared" si="2"/>
        <v/>
      </c>
      <c r="EQ143" t="str">
        <f>IFERROR(P143-EP143, "")</f>
        <v/>
      </c>
    </row>
    <row r="144" spans="16:147" x14ac:dyDescent="0.25">
      <c r="P144" s="31" t="str" cm="1">
        <f t="array" ref="P144">IFERROR(SUM(VALUE(_xlfn.TEXTSPLIT(O144, ";"))), "")</f>
        <v/>
      </c>
      <c r="DP144" t="str">
        <f t="shared" si="2"/>
        <v/>
      </c>
      <c r="EQ144" t="str">
        <f>IFERROR(P144-EP144, "")</f>
        <v/>
      </c>
    </row>
    <row r="145" spans="16:147" x14ac:dyDescent="0.25">
      <c r="P145" s="31" t="str" cm="1">
        <f t="array" ref="P145">IFERROR(SUM(VALUE(_xlfn.TEXTSPLIT(O145, ";"))), "")</f>
        <v/>
      </c>
      <c r="DP145" t="str">
        <f t="shared" si="2"/>
        <v/>
      </c>
      <c r="EQ145" t="str">
        <f>IFERROR(P145-EP145, "")</f>
        <v/>
      </c>
    </row>
    <row r="146" spans="16:147" x14ac:dyDescent="0.25">
      <c r="P146" s="31" t="str" cm="1">
        <f t="array" ref="P146">IFERROR(SUM(VALUE(_xlfn.TEXTSPLIT(O146, ";"))), "")</f>
        <v/>
      </c>
      <c r="DP146" t="str">
        <f t="shared" si="2"/>
        <v/>
      </c>
      <c r="EQ146" t="str">
        <f>IFERROR(P146-EP146, "")</f>
        <v/>
      </c>
    </row>
    <row r="147" spans="16:147" x14ac:dyDescent="0.25">
      <c r="P147" s="31" t="str" cm="1">
        <f t="array" ref="P147">IFERROR(SUM(VALUE(_xlfn.TEXTSPLIT(O147, ";"))), "")</f>
        <v/>
      </c>
      <c r="DP147" t="str">
        <f t="shared" si="2"/>
        <v/>
      </c>
      <c r="EQ147" t="str">
        <f>IFERROR(P147-EP147, "")</f>
        <v/>
      </c>
    </row>
    <row r="148" spans="16:147" x14ac:dyDescent="0.25">
      <c r="P148" s="31" t="str" cm="1">
        <f t="array" ref="P148">IFERROR(SUM(VALUE(_xlfn.TEXTSPLIT(O148, ";"))), "")</f>
        <v/>
      </c>
      <c r="DP148" t="str">
        <f t="shared" si="2"/>
        <v/>
      </c>
      <c r="EQ148" t="str">
        <f>IFERROR(P148-EP148, "")</f>
        <v/>
      </c>
    </row>
    <row r="149" spans="16:147" x14ac:dyDescent="0.25">
      <c r="P149" s="31" t="str" cm="1">
        <f t="array" ref="P149">IFERROR(SUM(VALUE(_xlfn.TEXTSPLIT(O149, ";"))), "")</f>
        <v/>
      </c>
      <c r="DP149" t="str">
        <f t="shared" si="2"/>
        <v/>
      </c>
      <c r="EQ149" t="str">
        <f>IFERROR(P149-EP149, "")</f>
        <v/>
      </c>
    </row>
    <row r="150" spans="16:147" x14ac:dyDescent="0.25">
      <c r="P150" s="31" t="str" cm="1">
        <f t="array" ref="P150">IFERROR(SUM(VALUE(_xlfn.TEXTSPLIT(O150, ";"))), "")</f>
        <v/>
      </c>
      <c r="DP150" t="str">
        <f t="shared" si="2"/>
        <v/>
      </c>
      <c r="EQ150" t="str">
        <f>IFERROR(P150-EP150, "")</f>
        <v/>
      </c>
    </row>
    <row r="151" spans="16:147" x14ac:dyDescent="0.25">
      <c r="P151" s="31" t="str" cm="1">
        <f t="array" ref="P151">IFERROR(SUM(VALUE(_xlfn.TEXTSPLIT(O151, ";"))), "")</f>
        <v/>
      </c>
      <c r="DP151" t="str">
        <f t="shared" si="2"/>
        <v/>
      </c>
      <c r="EQ151" t="str">
        <f>IFERROR(P151-EP151, "")</f>
        <v/>
      </c>
    </row>
    <row r="152" spans="16:147" x14ac:dyDescent="0.25">
      <c r="P152" s="31" t="str" cm="1">
        <f t="array" ref="P152">IFERROR(SUM(VALUE(_xlfn.TEXTSPLIT(O152, ";"))), "")</f>
        <v/>
      </c>
      <c r="DP152" t="str">
        <f t="shared" si="2"/>
        <v/>
      </c>
      <c r="EQ152" t="str">
        <f>IFERROR(P152-EP152, "")</f>
        <v/>
      </c>
    </row>
    <row r="153" spans="16:147" x14ac:dyDescent="0.25">
      <c r="P153" s="31" t="str" cm="1">
        <f t="array" ref="P153">IFERROR(SUM(VALUE(_xlfn.TEXTSPLIT(O153, ";"))), "")</f>
        <v/>
      </c>
      <c r="DP153" t="str">
        <f t="shared" si="2"/>
        <v/>
      </c>
      <c r="EQ153" t="str">
        <f>IFERROR(P153-EP153, "")</f>
        <v/>
      </c>
    </row>
    <row r="154" spans="16:147" x14ac:dyDescent="0.25">
      <c r="P154" s="31" t="str" cm="1">
        <f t="array" ref="P154">IFERROR(SUM(VALUE(_xlfn.TEXTSPLIT(O154, ";"))), "")</f>
        <v/>
      </c>
      <c r="DP154" t="str">
        <f t="shared" si="2"/>
        <v/>
      </c>
      <c r="EQ154" t="str">
        <f>IFERROR(P154-EP154, "")</f>
        <v/>
      </c>
    </row>
    <row r="155" spans="16:147" x14ac:dyDescent="0.25">
      <c r="P155" s="31" t="str" cm="1">
        <f t="array" ref="P155">IFERROR(SUM(VALUE(_xlfn.TEXTSPLIT(O155, ";"))), "")</f>
        <v/>
      </c>
      <c r="DP155" t="str">
        <f t="shared" si="2"/>
        <v/>
      </c>
      <c r="EQ155" t="str">
        <f>IFERROR(P155-EP155, "")</f>
        <v/>
      </c>
    </row>
    <row r="156" spans="16:147" x14ac:dyDescent="0.25">
      <c r="P156" s="31" t="str" cm="1">
        <f t="array" ref="P156">IFERROR(SUM(VALUE(_xlfn.TEXTSPLIT(O156, ";"))), "")</f>
        <v/>
      </c>
      <c r="DP156" t="str">
        <f t="shared" si="2"/>
        <v/>
      </c>
      <c r="EQ156" t="str">
        <f>IFERROR(P156-EP156, "")</f>
        <v/>
      </c>
    </row>
    <row r="157" spans="16:147" x14ac:dyDescent="0.25">
      <c r="P157" s="31" t="str" cm="1">
        <f t="array" ref="P157">IFERROR(SUM(VALUE(_xlfn.TEXTSPLIT(O157, ";"))), "")</f>
        <v/>
      </c>
      <c r="DP157" t="str">
        <f t="shared" si="2"/>
        <v/>
      </c>
      <c r="EQ157" t="str">
        <f>IFERROR(P157-EP157, "")</f>
        <v/>
      </c>
    </row>
    <row r="158" spans="16:147" x14ac:dyDescent="0.25">
      <c r="P158" s="31" t="str" cm="1">
        <f t="array" ref="P158">IFERROR(SUM(VALUE(_xlfn.TEXTSPLIT(O158, ";"))), "")</f>
        <v/>
      </c>
      <c r="DP158" t="str">
        <f t="shared" si="2"/>
        <v/>
      </c>
      <c r="EQ158" t="str">
        <f>IFERROR(P158-EP158, "")</f>
        <v/>
      </c>
    </row>
    <row r="159" spans="16:147" x14ac:dyDescent="0.25">
      <c r="P159" s="31" t="str" cm="1">
        <f t="array" ref="P159">IFERROR(SUM(VALUE(_xlfn.TEXTSPLIT(O159, ";"))), "")</f>
        <v/>
      </c>
      <c r="DP159" t="str">
        <f t="shared" si="2"/>
        <v/>
      </c>
      <c r="EQ159" t="str">
        <f>IFERROR(P159-EP159, "")</f>
        <v/>
      </c>
    </row>
    <row r="160" spans="16:147" x14ac:dyDescent="0.25">
      <c r="P160" s="31" t="str" cm="1">
        <f t="array" ref="P160">IFERROR(SUM(VALUE(_xlfn.TEXTSPLIT(O160, ";"))), "")</f>
        <v/>
      </c>
      <c r="DP160" t="str">
        <f t="shared" si="2"/>
        <v/>
      </c>
      <c r="EQ160" t="str">
        <f>IFERROR(P160-EP160, "")</f>
        <v/>
      </c>
    </row>
    <row r="161" spans="16:147" x14ac:dyDescent="0.25">
      <c r="P161" s="31" t="str" cm="1">
        <f t="array" ref="P161">IFERROR(SUM(VALUE(_xlfn.TEXTSPLIT(O161, ";"))), "")</f>
        <v/>
      </c>
      <c r="DP161" t="str">
        <f t="shared" si="2"/>
        <v/>
      </c>
      <c r="EQ161" t="str">
        <f>IFERROR(P161-EP161, "")</f>
        <v/>
      </c>
    </row>
    <row r="162" spans="16:147" x14ac:dyDescent="0.25">
      <c r="P162" s="31" t="str" cm="1">
        <f t="array" ref="P162">IFERROR(SUM(VALUE(_xlfn.TEXTSPLIT(O162, ";"))), "")</f>
        <v/>
      </c>
      <c r="DP162" t="str">
        <f t="shared" si="2"/>
        <v/>
      </c>
      <c r="EQ162" t="str">
        <f>IFERROR(P162-EP162, "")</f>
        <v/>
      </c>
    </row>
    <row r="163" spans="16:147" x14ac:dyDescent="0.25">
      <c r="P163" s="31" t="str" cm="1">
        <f t="array" ref="P163">IFERROR(SUM(VALUE(_xlfn.TEXTSPLIT(O163, ";"))), "")</f>
        <v/>
      </c>
      <c r="DP163" t="str">
        <f t="shared" si="2"/>
        <v/>
      </c>
      <c r="EQ163" t="str">
        <f>IFERROR(P163-EP163, "")</f>
        <v/>
      </c>
    </row>
    <row r="164" spans="16:147" x14ac:dyDescent="0.25">
      <c r="P164" s="31" t="str" cm="1">
        <f t="array" ref="P164">IFERROR(SUM(VALUE(_xlfn.TEXTSPLIT(O164, ";"))), "")</f>
        <v/>
      </c>
      <c r="DP164" t="str">
        <f t="shared" si="2"/>
        <v/>
      </c>
      <c r="EQ164" t="str">
        <f>IFERROR(P164-EP164, "")</f>
        <v/>
      </c>
    </row>
    <row r="165" spans="16:147" x14ac:dyDescent="0.25">
      <c r="P165" s="31" t="str" cm="1">
        <f t="array" ref="P165">IFERROR(SUM(VALUE(_xlfn.TEXTSPLIT(O165, ";"))), "")</f>
        <v/>
      </c>
      <c r="DP165" t="str">
        <f t="shared" si="2"/>
        <v/>
      </c>
      <c r="EQ165" t="str">
        <f>IFERROR(P165-EP165, "")</f>
        <v/>
      </c>
    </row>
    <row r="166" spans="16:147" x14ac:dyDescent="0.25">
      <c r="P166" s="31" t="str" cm="1">
        <f t="array" ref="P166">IFERROR(SUM(VALUE(_xlfn.TEXTSPLIT(O166, ";"))), "")</f>
        <v/>
      </c>
      <c r="DP166" t="str">
        <f t="shared" si="2"/>
        <v/>
      </c>
      <c r="EQ166" t="str">
        <f>IFERROR(P166-EP166, "")</f>
        <v/>
      </c>
    </row>
    <row r="167" spans="16:147" x14ac:dyDescent="0.25">
      <c r="P167" s="31" t="str" cm="1">
        <f t="array" ref="P167">IFERROR(SUM(VALUE(_xlfn.TEXTSPLIT(O167, ";"))), "")</f>
        <v/>
      </c>
      <c r="DP167" t="str">
        <f t="shared" si="2"/>
        <v/>
      </c>
      <c r="EQ167" t="str">
        <f>IFERROR(P167-EP167, "")</f>
        <v/>
      </c>
    </row>
    <row r="168" spans="16:147" x14ac:dyDescent="0.25">
      <c r="P168" s="31" t="str" cm="1">
        <f t="array" ref="P168">IFERROR(SUM(VALUE(_xlfn.TEXTSPLIT(O168, ";"))), "")</f>
        <v/>
      </c>
      <c r="DP168" t="str">
        <f t="shared" si="2"/>
        <v/>
      </c>
      <c r="EQ168" t="str">
        <f>IFERROR(P168-EP168, "")</f>
        <v/>
      </c>
    </row>
    <row r="169" spans="16:147" x14ac:dyDescent="0.25">
      <c r="P169" s="31" t="str" cm="1">
        <f t="array" ref="P169">IFERROR(SUM(VALUE(_xlfn.TEXTSPLIT(O169, ";"))), "")</f>
        <v/>
      </c>
      <c r="DP169" t="str">
        <f t="shared" si="2"/>
        <v/>
      </c>
      <c r="EQ169" t="str">
        <f>IFERROR(P169-EP169, "")</f>
        <v/>
      </c>
    </row>
    <row r="170" spans="16:147" x14ac:dyDescent="0.25">
      <c r="P170" s="31" t="str" cm="1">
        <f t="array" ref="P170">IFERROR(SUM(VALUE(_xlfn.TEXTSPLIT(O170, ";"))), "")</f>
        <v/>
      </c>
      <c r="DP170" t="str">
        <f t="shared" si="2"/>
        <v/>
      </c>
      <c r="EQ170" t="str">
        <f>IFERROR(P170-EP170, "")</f>
        <v/>
      </c>
    </row>
    <row r="171" spans="16:147" x14ac:dyDescent="0.25">
      <c r="P171" s="31" t="str" cm="1">
        <f t="array" ref="P171">IFERROR(SUM(VALUE(_xlfn.TEXTSPLIT(O171, ";"))), "")</f>
        <v/>
      </c>
      <c r="DP171" t="str">
        <f t="shared" si="2"/>
        <v/>
      </c>
      <c r="EQ171" t="str">
        <f>IFERROR(P171-EP171, "")</f>
        <v/>
      </c>
    </row>
    <row r="172" spans="16:147" x14ac:dyDescent="0.25">
      <c r="P172" s="31" t="str" cm="1">
        <f t="array" ref="P172">IFERROR(SUM(VALUE(_xlfn.TEXTSPLIT(O172, ";"))), "")</f>
        <v/>
      </c>
      <c r="DP172" t="str">
        <f t="shared" si="2"/>
        <v/>
      </c>
      <c r="EQ172" t="str">
        <f>IFERROR(P172-EP172, "")</f>
        <v/>
      </c>
    </row>
    <row r="173" spans="16:147" x14ac:dyDescent="0.25">
      <c r="P173" s="31" t="str" cm="1">
        <f t="array" ref="P173">IFERROR(SUM(VALUE(_xlfn.TEXTSPLIT(O173, ";"))), "")</f>
        <v/>
      </c>
      <c r="DP173" t="str">
        <f t="shared" si="2"/>
        <v/>
      </c>
      <c r="EQ173" t="str">
        <f>IFERROR(P173-EP173, "")</f>
        <v/>
      </c>
    </row>
    <row r="174" spans="16:147" x14ac:dyDescent="0.25">
      <c r="P174" s="31" t="str" cm="1">
        <f t="array" ref="P174">IFERROR(SUM(VALUE(_xlfn.TEXTSPLIT(O174, ";"))), "")</f>
        <v/>
      </c>
      <c r="DP174" t="str">
        <f t="shared" si="2"/>
        <v/>
      </c>
      <c r="EQ174" t="str">
        <f>IFERROR(P174-EP174, "")</f>
        <v/>
      </c>
    </row>
    <row r="175" spans="16:147" x14ac:dyDescent="0.25">
      <c r="P175" s="31" t="str" cm="1">
        <f t="array" ref="P175">IFERROR(SUM(VALUE(_xlfn.TEXTSPLIT(O175, ";"))), "")</f>
        <v/>
      </c>
      <c r="DP175" t="str">
        <f t="shared" si="2"/>
        <v/>
      </c>
      <c r="EQ175" t="str">
        <f>IFERROR(P175-EP175, "")</f>
        <v/>
      </c>
    </row>
    <row r="176" spans="16:147" x14ac:dyDescent="0.25">
      <c r="P176" s="31" t="str" cm="1">
        <f t="array" ref="P176">IFERROR(SUM(VALUE(_xlfn.TEXTSPLIT(O176, ";"))), "")</f>
        <v/>
      </c>
      <c r="DP176" t="str">
        <f t="shared" si="2"/>
        <v/>
      </c>
      <c r="EQ176" t="str">
        <f>IFERROR(P176-EP176, "")</f>
        <v/>
      </c>
    </row>
    <row r="177" spans="16:147" x14ac:dyDescent="0.25">
      <c r="P177" s="31" t="str" cm="1">
        <f t="array" ref="P177">IFERROR(SUM(VALUE(_xlfn.TEXTSPLIT(O177, ";"))), "")</f>
        <v/>
      </c>
      <c r="DP177" t="str">
        <f t="shared" si="2"/>
        <v/>
      </c>
      <c r="EQ177" t="str">
        <f>IFERROR(P177-EP177, "")</f>
        <v/>
      </c>
    </row>
    <row r="178" spans="16:147" x14ac:dyDescent="0.25">
      <c r="P178" s="31" t="str" cm="1">
        <f t="array" ref="P178">IFERROR(SUM(VALUE(_xlfn.TEXTSPLIT(O178, ";"))), "")</f>
        <v/>
      </c>
      <c r="DP178" t="str">
        <f t="shared" si="2"/>
        <v/>
      </c>
      <c r="EQ178" t="str">
        <f>IFERROR(P178-EP178, "")</f>
        <v/>
      </c>
    </row>
    <row r="179" spans="16:147" x14ac:dyDescent="0.25">
      <c r="P179" s="31" t="str" cm="1">
        <f t="array" ref="P179">IFERROR(SUM(VALUE(_xlfn.TEXTSPLIT(O179, ";"))), "")</f>
        <v/>
      </c>
      <c r="DP179" t="str">
        <f t="shared" si="2"/>
        <v/>
      </c>
      <c r="EQ179" t="str">
        <f>IFERROR(P179-EP179, "")</f>
        <v/>
      </c>
    </row>
    <row r="180" spans="16:147" x14ac:dyDescent="0.25">
      <c r="P180" s="31" t="str" cm="1">
        <f t="array" ref="P180">IFERROR(SUM(VALUE(_xlfn.TEXTSPLIT(O180, ";"))), "")</f>
        <v/>
      </c>
      <c r="DP180" t="str">
        <f t="shared" si="2"/>
        <v/>
      </c>
      <c r="EQ180" t="str">
        <f>IFERROR(P180-EP180, "")</f>
        <v/>
      </c>
    </row>
    <row r="181" spans="16:147" x14ac:dyDescent="0.25">
      <c r="P181" s="31" t="str" cm="1">
        <f t="array" ref="P181">IFERROR(SUM(VALUE(_xlfn.TEXTSPLIT(O181, ";"))), "")</f>
        <v/>
      </c>
      <c r="DP181" t="str">
        <f t="shared" si="2"/>
        <v/>
      </c>
      <c r="EQ181" t="str">
        <f>IFERROR(P181-EP181, "")</f>
        <v/>
      </c>
    </row>
    <row r="182" spans="16:147" x14ac:dyDescent="0.25">
      <c r="P182" s="31" t="str" cm="1">
        <f t="array" ref="P182">IFERROR(SUM(VALUE(_xlfn.TEXTSPLIT(O182, ";"))), "")</f>
        <v/>
      </c>
      <c r="DP182" t="str">
        <f t="shared" si="2"/>
        <v/>
      </c>
      <c r="EQ182" t="str">
        <f>IFERROR(P182-EP182, "")</f>
        <v/>
      </c>
    </row>
    <row r="183" spans="16:147" x14ac:dyDescent="0.25">
      <c r="P183" s="31" t="str" cm="1">
        <f t="array" ref="P183">IFERROR(SUM(VALUE(_xlfn.TEXTSPLIT(O183, ";"))), "")</f>
        <v/>
      </c>
      <c r="DP183" t="str">
        <f t="shared" si="2"/>
        <v/>
      </c>
      <c r="EQ183" t="str">
        <f>IFERROR(P183-EP183, "")</f>
        <v/>
      </c>
    </row>
    <row r="184" spans="16:147" x14ac:dyDescent="0.25">
      <c r="P184" s="31" t="str" cm="1">
        <f t="array" ref="P184">IFERROR(SUM(VALUE(_xlfn.TEXTSPLIT(O184, ";"))), "")</f>
        <v/>
      </c>
      <c r="DP184" t="str">
        <f t="shared" si="2"/>
        <v/>
      </c>
      <c r="EQ184" t="str">
        <f>IFERROR(P184-EP184, "")</f>
        <v/>
      </c>
    </row>
    <row r="185" spans="16:147" x14ac:dyDescent="0.25">
      <c r="P185" s="31" t="str" cm="1">
        <f t="array" ref="P185">IFERROR(SUM(VALUE(_xlfn.TEXTSPLIT(O185, ";"))), "")</f>
        <v/>
      </c>
      <c r="DP185" t="str">
        <f t="shared" si="2"/>
        <v/>
      </c>
      <c r="EQ185" t="str">
        <f>IFERROR(P185-EP185, "")</f>
        <v/>
      </c>
    </row>
    <row r="186" spans="16:147" x14ac:dyDescent="0.25">
      <c r="P186" s="31" t="str" cm="1">
        <f t="array" ref="P186">IFERROR(SUM(VALUE(_xlfn.TEXTSPLIT(O186, ";"))), "")</f>
        <v/>
      </c>
      <c r="DP186" t="str">
        <f t="shared" si="2"/>
        <v/>
      </c>
      <c r="EQ186" t="str">
        <f>IFERROR(P186-EP186, "")</f>
        <v/>
      </c>
    </row>
    <row r="187" spans="16:147" x14ac:dyDescent="0.25">
      <c r="P187" s="31" t="str" cm="1">
        <f t="array" ref="P187">IFERROR(SUM(VALUE(_xlfn.TEXTSPLIT(O187, ";"))), "")</f>
        <v/>
      </c>
      <c r="DP187" t="str">
        <f t="shared" si="2"/>
        <v/>
      </c>
      <c r="EQ187" t="str">
        <f>IFERROR(P187-EP187, "")</f>
        <v/>
      </c>
    </row>
    <row r="188" spans="16:147" x14ac:dyDescent="0.25">
      <c r="P188" s="31" t="str" cm="1">
        <f t="array" ref="P188">IFERROR(SUM(VALUE(_xlfn.TEXTSPLIT(O188, ";"))), "")</f>
        <v/>
      </c>
      <c r="DP188" t="str">
        <f t="shared" si="2"/>
        <v/>
      </c>
      <c r="EQ188" t="str">
        <f>IFERROR(P188-EP188, "")</f>
        <v/>
      </c>
    </row>
    <row r="189" spans="16:147" x14ac:dyDescent="0.25">
      <c r="P189" s="31" t="str" cm="1">
        <f t="array" ref="P189">IFERROR(SUM(VALUE(_xlfn.TEXTSPLIT(O189, ";"))), "")</f>
        <v/>
      </c>
      <c r="DP189" t="str">
        <f t="shared" si="2"/>
        <v/>
      </c>
      <c r="EQ189" t="str">
        <f>IFERROR(P189-EP189, "")</f>
        <v/>
      </c>
    </row>
    <row r="190" spans="16:147" x14ac:dyDescent="0.25">
      <c r="P190" s="31" t="str" cm="1">
        <f t="array" ref="P190">IFERROR(SUM(VALUE(_xlfn.TEXTSPLIT(O190, ";"))), "")</f>
        <v/>
      </c>
      <c r="DP190" t="str">
        <f t="shared" si="2"/>
        <v/>
      </c>
      <c r="EQ190" t="str">
        <f>IFERROR(P190-EP190, "")</f>
        <v/>
      </c>
    </row>
    <row r="191" spans="16:147" x14ac:dyDescent="0.25">
      <c r="P191" s="31" t="str" cm="1">
        <f t="array" ref="P191">IFERROR(SUM(VALUE(_xlfn.TEXTSPLIT(O191, ";"))), "")</f>
        <v/>
      </c>
      <c r="DP191" t="str">
        <f t="shared" si="2"/>
        <v/>
      </c>
      <c r="EQ191" t="str">
        <f>IFERROR(P191-EP191, "")</f>
        <v/>
      </c>
    </row>
    <row r="192" spans="16:147" x14ac:dyDescent="0.25">
      <c r="P192" s="31" t="str" cm="1">
        <f t="array" ref="P192">IFERROR(SUM(VALUE(_xlfn.TEXTSPLIT(O192, ";"))), "")</f>
        <v/>
      </c>
      <c r="DP192" t="str">
        <f t="shared" si="2"/>
        <v/>
      </c>
      <c r="EQ192" t="str">
        <f>IFERROR(P192-EP192, "")</f>
        <v/>
      </c>
    </row>
    <row r="193" spans="16:147" x14ac:dyDescent="0.25">
      <c r="P193" s="31" t="str" cm="1">
        <f t="array" ref="P193">IFERROR(SUM(VALUE(_xlfn.TEXTSPLIT(O193, ";"))), "")</f>
        <v/>
      </c>
      <c r="DP193" t="str">
        <f t="shared" si="2"/>
        <v/>
      </c>
      <c r="EQ193" t="str">
        <f>IFERROR(P193-EP193, "")</f>
        <v/>
      </c>
    </row>
    <row r="194" spans="16:147" x14ac:dyDescent="0.25">
      <c r="P194" s="31" t="str" cm="1">
        <f t="array" ref="P194">IFERROR(SUM(VALUE(_xlfn.TEXTSPLIT(O194, ";"))), "")</f>
        <v/>
      </c>
      <c r="DP194" t="str">
        <f t="shared" si="2"/>
        <v/>
      </c>
      <c r="EQ194" t="str">
        <f>IFERROR(P194-EP194, "")</f>
        <v/>
      </c>
    </row>
    <row r="195" spans="16:147" x14ac:dyDescent="0.25">
      <c r="P195" s="31" t="str" cm="1">
        <f t="array" ref="P195">IFERROR(SUM(VALUE(_xlfn.TEXTSPLIT(O195, ";"))), "")</f>
        <v/>
      </c>
      <c r="DP195" t="str">
        <f t="shared" si="2"/>
        <v/>
      </c>
      <c r="EQ195" t="str">
        <f>IFERROR(P195-EP195, "")</f>
        <v/>
      </c>
    </row>
    <row r="196" spans="16:147" x14ac:dyDescent="0.25">
      <c r="P196" s="31" t="str" cm="1">
        <f t="array" ref="P196">IFERROR(SUM(VALUE(_xlfn.TEXTSPLIT(O196, ";"))), "")</f>
        <v/>
      </c>
      <c r="DP196" t="str">
        <f t="shared" si="2"/>
        <v/>
      </c>
      <c r="EQ196" t="str">
        <f>IFERROR(P196-EP196, "")</f>
        <v/>
      </c>
    </row>
    <row r="197" spans="16:147" x14ac:dyDescent="0.25">
      <c r="P197" s="31" t="str" cm="1">
        <f t="array" ref="P197">IFERROR(SUM(VALUE(_xlfn.TEXTSPLIT(O197, ";"))), "")</f>
        <v/>
      </c>
      <c r="DP197" t="str">
        <f t="shared" ref="DP197:DP260" si="3">IF(SUM(DF197:DO197)=0, "", SUM(DF197:DO197))</f>
        <v/>
      </c>
      <c r="EQ197" t="str">
        <f>IFERROR(P197-EP197, "")</f>
        <v/>
      </c>
    </row>
    <row r="198" spans="16:147" x14ac:dyDescent="0.25">
      <c r="P198" s="31" t="str" cm="1">
        <f t="array" ref="P198">IFERROR(SUM(VALUE(_xlfn.TEXTSPLIT(O198, ";"))), "")</f>
        <v/>
      </c>
      <c r="DP198" t="str">
        <f t="shared" si="3"/>
        <v/>
      </c>
      <c r="EQ198" t="str">
        <f>IFERROR(P198-EP198, "")</f>
        <v/>
      </c>
    </row>
    <row r="199" spans="16:147" x14ac:dyDescent="0.25">
      <c r="P199" s="31" t="str" cm="1">
        <f t="array" ref="P199">IFERROR(SUM(VALUE(_xlfn.TEXTSPLIT(O199, ";"))), "")</f>
        <v/>
      </c>
      <c r="DP199" t="str">
        <f t="shared" si="3"/>
        <v/>
      </c>
      <c r="EQ199" t="str">
        <f>IFERROR(P199-EP199, "")</f>
        <v/>
      </c>
    </row>
    <row r="200" spans="16:147" x14ac:dyDescent="0.25">
      <c r="P200" s="31" t="str" cm="1">
        <f t="array" ref="P200">IFERROR(SUM(VALUE(_xlfn.TEXTSPLIT(O200, ";"))), "")</f>
        <v/>
      </c>
      <c r="DP200" t="str">
        <f t="shared" si="3"/>
        <v/>
      </c>
      <c r="EQ200" t="str">
        <f>IFERROR(P200-EP200, "")</f>
        <v/>
      </c>
    </row>
    <row r="201" spans="16:147" x14ac:dyDescent="0.25">
      <c r="P201" s="31" t="str" cm="1">
        <f t="array" ref="P201">IFERROR(SUM(VALUE(_xlfn.TEXTSPLIT(O201, ";"))), "")</f>
        <v/>
      </c>
      <c r="DP201" t="str">
        <f t="shared" si="3"/>
        <v/>
      </c>
      <c r="EQ201" t="str">
        <f>IFERROR(P201-EP201, "")</f>
        <v/>
      </c>
    </row>
    <row r="202" spans="16:147" x14ac:dyDescent="0.25">
      <c r="P202" s="31" t="str" cm="1">
        <f t="array" ref="P202">IFERROR(SUM(VALUE(_xlfn.TEXTSPLIT(O202, ";"))), "")</f>
        <v/>
      </c>
      <c r="DP202" t="str">
        <f t="shared" si="3"/>
        <v/>
      </c>
      <c r="EQ202" t="str">
        <f>IFERROR(P202-EP202, "")</f>
        <v/>
      </c>
    </row>
    <row r="203" spans="16:147" x14ac:dyDescent="0.25">
      <c r="P203" s="31" t="str" cm="1">
        <f t="array" ref="P203">IFERROR(SUM(VALUE(_xlfn.TEXTSPLIT(O203, ";"))), "")</f>
        <v/>
      </c>
      <c r="DP203" t="str">
        <f t="shared" si="3"/>
        <v/>
      </c>
      <c r="EQ203" t="str">
        <f>IFERROR(P203-EP203, "")</f>
        <v/>
      </c>
    </row>
    <row r="204" spans="16:147" x14ac:dyDescent="0.25">
      <c r="P204" s="31" t="str" cm="1">
        <f t="array" ref="P204">IFERROR(SUM(VALUE(_xlfn.TEXTSPLIT(O204, ";"))), "")</f>
        <v/>
      </c>
      <c r="DP204" t="str">
        <f t="shared" si="3"/>
        <v/>
      </c>
      <c r="EQ204" t="str">
        <f>IFERROR(P204-EP204, "")</f>
        <v/>
      </c>
    </row>
    <row r="205" spans="16:147" x14ac:dyDescent="0.25">
      <c r="P205" s="31" t="str" cm="1">
        <f t="array" ref="P205">IFERROR(SUM(VALUE(_xlfn.TEXTSPLIT(O205, ";"))), "")</f>
        <v/>
      </c>
      <c r="DP205" t="str">
        <f t="shared" si="3"/>
        <v/>
      </c>
      <c r="EQ205" t="str">
        <f>IFERROR(P205-EP205, "")</f>
        <v/>
      </c>
    </row>
    <row r="206" spans="16:147" x14ac:dyDescent="0.25">
      <c r="P206" s="31" t="str" cm="1">
        <f t="array" ref="P206">IFERROR(SUM(VALUE(_xlfn.TEXTSPLIT(O206, ";"))), "")</f>
        <v/>
      </c>
      <c r="DP206" t="str">
        <f t="shared" si="3"/>
        <v/>
      </c>
      <c r="EQ206" t="str">
        <f>IFERROR(P206-EP206, "")</f>
        <v/>
      </c>
    </row>
    <row r="207" spans="16:147" x14ac:dyDescent="0.25">
      <c r="P207" s="31" t="str" cm="1">
        <f t="array" ref="P207">IFERROR(SUM(VALUE(_xlfn.TEXTSPLIT(O207, ";"))), "")</f>
        <v/>
      </c>
      <c r="DP207" t="str">
        <f t="shared" si="3"/>
        <v/>
      </c>
      <c r="EQ207" t="str">
        <f>IFERROR(P207-EP207, "")</f>
        <v/>
      </c>
    </row>
    <row r="208" spans="16:147" x14ac:dyDescent="0.25">
      <c r="P208" s="31" t="str" cm="1">
        <f t="array" ref="P208">IFERROR(SUM(VALUE(_xlfn.TEXTSPLIT(O208, ";"))), "")</f>
        <v/>
      </c>
      <c r="DP208" t="str">
        <f t="shared" si="3"/>
        <v/>
      </c>
      <c r="EQ208" t="str">
        <f>IFERROR(P208-EP208, "")</f>
        <v/>
      </c>
    </row>
    <row r="209" spans="16:147" x14ac:dyDescent="0.25">
      <c r="P209" s="31" t="str" cm="1">
        <f t="array" ref="P209">IFERROR(SUM(VALUE(_xlfn.TEXTSPLIT(O209, ";"))), "")</f>
        <v/>
      </c>
      <c r="DP209" t="str">
        <f t="shared" si="3"/>
        <v/>
      </c>
      <c r="EQ209" t="str">
        <f>IFERROR(P209-EP209, "")</f>
        <v/>
      </c>
    </row>
    <row r="210" spans="16:147" x14ac:dyDescent="0.25">
      <c r="P210" s="31" t="str" cm="1">
        <f t="array" ref="P210">IFERROR(SUM(VALUE(_xlfn.TEXTSPLIT(O210, ";"))), "")</f>
        <v/>
      </c>
      <c r="DP210" t="str">
        <f t="shared" si="3"/>
        <v/>
      </c>
      <c r="EQ210" t="str">
        <f>IFERROR(P210-EP210, "")</f>
        <v/>
      </c>
    </row>
    <row r="211" spans="16:147" x14ac:dyDescent="0.25">
      <c r="P211" s="31" t="str" cm="1">
        <f t="array" ref="P211">IFERROR(SUM(VALUE(_xlfn.TEXTSPLIT(O211, ";"))), "")</f>
        <v/>
      </c>
      <c r="DP211" t="str">
        <f t="shared" si="3"/>
        <v/>
      </c>
      <c r="EQ211" t="str">
        <f>IFERROR(P211-EP211, "")</f>
        <v/>
      </c>
    </row>
    <row r="212" spans="16:147" x14ac:dyDescent="0.25">
      <c r="P212" s="31" t="str" cm="1">
        <f t="array" ref="P212">IFERROR(SUM(VALUE(_xlfn.TEXTSPLIT(O212, ";"))), "")</f>
        <v/>
      </c>
      <c r="DP212" t="str">
        <f t="shared" si="3"/>
        <v/>
      </c>
      <c r="EQ212" t="str">
        <f>IFERROR(P212-EP212, "")</f>
        <v/>
      </c>
    </row>
    <row r="213" spans="16:147" x14ac:dyDescent="0.25">
      <c r="P213" s="31" t="str" cm="1">
        <f t="array" ref="P213">IFERROR(SUM(VALUE(_xlfn.TEXTSPLIT(O213, ";"))), "")</f>
        <v/>
      </c>
      <c r="DP213" t="str">
        <f t="shared" si="3"/>
        <v/>
      </c>
      <c r="EQ213" t="str">
        <f>IFERROR(P213-EP213, "")</f>
        <v/>
      </c>
    </row>
    <row r="214" spans="16:147" x14ac:dyDescent="0.25">
      <c r="P214" s="31" t="str" cm="1">
        <f t="array" ref="P214">IFERROR(SUM(VALUE(_xlfn.TEXTSPLIT(O214, ";"))), "")</f>
        <v/>
      </c>
      <c r="DP214" t="str">
        <f t="shared" si="3"/>
        <v/>
      </c>
      <c r="EQ214" t="str">
        <f>IFERROR(P214-EP214, "")</f>
        <v/>
      </c>
    </row>
    <row r="215" spans="16:147" x14ac:dyDescent="0.25">
      <c r="P215" s="31" t="str" cm="1">
        <f t="array" ref="P215">IFERROR(SUM(VALUE(_xlfn.TEXTSPLIT(O215, ";"))), "")</f>
        <v/>
      </c>
      <c r="DP215" t="str">
        <f t="shared" si="3"/>
        <v/>
      </c>
      <c r="EQ215" t="str">
        <f>IFERROR(P215-EP215, "")</f>
        <v/>
      </c>
    </row>
    <row r="216" spans="16:147" x14ac:dyDescent="0.25">
      <c r="P216" s="31" t="str" cm="1">
        <f t="array" ref="P216">IFERROR(SUM(VALUE(_xlfn.TEXTSPLIT(O216, ";"))), "")</f>
        <v/>
      </c>
      <c r="DP216" t="str">
        <f t="shared" si="3"/>
        <v/>
      </c>
      <c r="EQ216" t="str">
        <f>IFERROR(P216-EP216, "")</f>
        <v/>
      </c>
    </row>
    <row r="217" spans="16:147" x14ac:dyDescent="0.25">
      <c r="P217" s="31" t="str" cm="1">
        <f t="array" ref="P217">IFERROR(SUM(VALUE(_xlfn.TEXTSPLIT(O217, ";"))), "")</f>
        <v/>
      </c>
      <c r="DP217" t="str">
        <f t="shared" si="3"/>
        <v/>
      </c>
      <c r="EQ217" t="str">
        <f>IFERROR(P217-EP217, "")</f>
        <v/>
      </c>
    </row>
    <row r="218" spans="16:147" x14ac:dyDescent="0.25">
      <c r="P218" s="31" t="str" cm="1">
        <f t="array" ref="P218">IFERROR(SUM(VALUE(_xlfn.TEXTSPLIT(O218, ";"))), "")</f>
        <v/>
      </c>
      <c r="DP218" t="str">
        <f t="shared" si="3"/>
        <v/>
      </c>
      <c r="EQ218" t="str">
        <f>IFERROR(P218-EP218, "")</f>
        <v/>
      </c>
    </row>
    <row r="219" spans="16:147" x14ac:dyDescent="0.25">
      <c r="P219" s="31" t="str" cm="1">
        <f t="array" ref="P219">IFERROR(SUM(VALUE(_xlfn.TEXTSPLIT(O219, ";"))), "")</f>
        <v/>
      </c>
      <c r="DP219" t="str">
        <f t="shared" si="3"/>
        <v/>
      </c>
      <c r="EQ219" t="str">
        <f>IFERROR(P219-EP219, "")</f>
        <v/>
      </c>
    </row>
    <row r="220" spans="16:147" x14ac:dyDescent="0.25">
      <c r="P220" s="31" t="str" cm="1">
        <f t="array" ref="P220">IFERROR(SUM(VALUE(_xlfn.TEXTSPLIT(O220, ";"))), "")</f>
        <v/>
      </c>
      <c r="DP220" t="str">
        <f t="shared" si="3"/>
        <v/>
      </c>
      <c r="EQ220" t="str">
        <f>IFERROR(P220-EP220, "")</f>
        <v/>
      </c>
    </row>
    <row r="221" spans="16:147" x14ac:dyDescent="0.25">
      <c r="P221" s="31" t="str" cm="1">
        <f t="array" ref="P221">IFERROR(SUM(VALUE(_xlfn.TEXTSPLIT(O221, ";"))), "")</f>
        <v/>
      </c>
      <c r="DP221" t="str">
        <f t="shared" si="3"/>
        <v/>
      </c>
      <c r="EQ221" t="str">
        <f>IFERROR(P221-EP221, "")</f>
        <v/>
      </c>
    </row>
    <row r="222" spans="16:147" x14ac:dyDescent="0.25">
      <c r="P222" s="31" t="str" cm="1">
        <f t="array" ref="P222">IFERROR(SUM(VALUE(_xlfn.TEXTSPLIT(O222, ";"))), "")</f>
        <v/>
      </c>
      <c r="DP222" t="str">
        <f t="shared" si="3"/>
        <v/>
      </c>
      <c r="EQ222" t="str">
        <f>IFERROR(P222-EP222, "")</f>
        <v/>
      </c>
    </row>
    <row r="223" spans="16:147" x14ac:dyDescent="0.25">
      <c r="P223" s="31" t="str" cm="1">
        <f t="array" ref="P223">IFERROR(SUM(VALUE(_xlfn.TEXTSPLIT(O223, ";"))), "")</f>
        <v/>
      </c>
      <c r="DP223" t="str">
        <f t="shared" si="3"/>
        <v/>
      </c>
      <c r="EQ223" t="str">
        <f>IFERROR(P223-EP223, "")</f>
        <v/>
      </c>
    </row>
    <row r="224" spans="16:147" x14ac:dyDescent="0.25">
      <c r="P224" s="31" t="str" cm="1">
        <f t="array" ref="P224">IFERROR(SUM(VALUE(_xlfn.TEXTSPLIT(O224, ";"))), "")</f>
        <v/>
      </c>
      <c r="DP224" t="str">
        <f t="shared" si="3"/>
        <v/>
      </c>
      <c r="EQ224" t="str">
        <f>IFERROR(P224-EP224, "")</f>
        <v/>
      </c>
    </row>
    <row r="225" spans="16:147" x14ac:dyDescent="0.25">
      <c r="P225" s="31" t="str" cm="1">
        <f t="array" ref="P225">IFERROR(SUM(VALUE(_xlfn.TEXTSPLIT(O225, ";"))), "")</f>
        <v/>
      </c>
      <c r="DP225" t="str">
        <f t="shared" si="3"/>
        <v/>
      </c>
      <c r="EQ225" t="str">
        <f>IFERROR(P225-EP225, "")</f>
        <v/>
      </c>
    </row>
    <row r="226" spans="16:147" x14ac:dyDescent="0.25">
      <c r="P226" s="31" t="str" cm="1">
        <f t="array" ref="P226">IFERROR(SUM(VALUE(_xlfn.TEXTSPLIT(O226, ";"))), "")</f>
        <v/>
      </c>
      <c r="DP226" t="str">
        <f t="shared" si="3"/>
        <v/>
      </c>
      <c r="EQ226" t="str">
        <f>IFERROR(P226-EP226, "")</f>
        <v/>
      </c>
    </row>
    <row r="227" spans="16:147" x14ac:dyDescent="0.25">
      <c r="P227" s="31" t="str" cm="1">
        <f t="array" ref="P227">IFERROR(SUM(VALUE(_xlfn.TEXTSPLIT(O227, ";"))), "")</f>
        <v/>
      </c>
      <c r="DP227" t="str">
        <f t="shared" si="3"/>
        <v/>
      </c>
      <c r="EQ227" t="str">
        <f>IFERROR(P227-EP227, "")</f>
        <v/>
      </c>
    </row>
    <row r="228" spans="16:147" x14ac:dyDescent="0.25">
      <c r="P228" s="31" t="str" cm="1">
        <f t="array" ref="P228">IFERROR(SUM(VALUE(_xlfn.TEXTSPLIT(O228, ";"))), "")</f>
        <v/>
      </c>
      <c r="DP228" t="str">
        <f t="shared" si="3"/>
        <v/>
      </c>
      <c r="EQ228" t="str">
        <f>IFERROR(P228-EP228, "")</f>
        <v/>
      </c>
    </row>
    <row r="229" spans="16:147" x14ac:dyDescent="0.25">
      <c r="P229" s="31" t="str" cm="1">
        <f t="array" ref="P229">IFERROR(SUM(VALUE(_xlfn.TEXTSPLIT(O229, ";"))), "")</f>
        <v/>
      </c>
      <c r="DP229" t="str">
        <f t="shared" si="3"/>
        <v/>
      </c>
      <c r="EQ229" t="str">
        <f>IFERROR(P229-EP229, "")</f>
        <v/>
      </c>
    </row>
    <row r="230" spans="16:147" x14ac:dyDescent="0.25">
      <c r="P230" s="31" t="str" cm="1">
        <f t="array" ref="P230">IFERROR(SUM(VALUE(_xlfn.TEXTSPLIT(O230, ";"))), "")</f>
        <v/>
      </c>
      <c r="DP230" t="str">
        <f t="shared" si="3"/>
        <v/>
      </c>
      <c r="EQ230" t="str">
        <f>IFERROR(P230-EP230, "")</f>
        <v/>
      </c>
    </row>
    <row r="231" spans="16:147" x14ac:dyDescent="0.25">
      <c r="P231" s="31" t="str" cm="1">
        <f t="array" ref="P231">IFERROR(SUM(VALUE(_xlfn.TEXTSPLIT(O231, ";"))), "")</f>
        <v/>
      </c>
      <c r="DP231" t="str">
        <f t="shared" si="3"/>
        <v/>
      </c>
      <c r="EQ231" t="str">
        <f>IFERROR(P231-EP231, "")</f>
        <v/>
      </c>
    </row>
    <row r="232" spans="16:147" x14ac:dyDescent="0.25">
      <c r="P232" s="31" t="str" cm="1">
        <f t="array" ref="P232">IFERROR(SUM(VALUE(_xlfn.TEXTSPLIT(O232, ";"))), "")</f>
        <v/>
      </c>
      <c r="DP232" t="str">
        <f t="shared" si="3"/>
        <v/>
      </c>
      <c r="EQ232" t="str">
        <f>IFERROR(P232-EP232, "")</f>
        <v/>
      </c>
    </row>
    <row r="233" spans="16:147" x14ac:dyDescent="0.25">
      <c r="P233" s="31" t="str" cm="1">
        <f t="array" ref="P233">IFERROR(SUM(VALUE(_xlfn.TEXTSPLIT(O233, ";"))), "")</f>
        <v/>
      </c>
      <c r="DP233" t="str">
        <f t="shared" si="3"/>
        <v/>
      </c>
      <c r="EQ233" t="str">
        <f>IFERROR(P233-EP233, "")</f>
        <v/>
      </c>
    </row>
    <row r="234" spans="16:147" x14ac:dyDescent="0.25">
      <c r="P234" s="31" t="str" cm="1">
        <f t="array" ref="P234">IFERROR(SUM(VALUE(_xlfn.TEXTSPLIT(O234, ";"))), "")</f>
        <v/>
      </c>
      <c r="DP234" t="str">
        <f t="shared" si="3"/>
        <v/>
      </c>
      <c r="EQ234" t="str">
        <f>IFERROR(P234-EP234, "")</f>
        <v/>
      </c>
    </row>
    <row r="235" spans="16:147" x14ac:dyDescent="0.25">
      <c r="P235" s="31" t="str" cm="1">
        <f t="array" ref="P235">IFERROR(SUM(VALUE(_xlfn.TEXTSPLIT(O235, ";"))), "")</f>
        <v/>
      </c>
      <c r="DP235" t="str">
        <f t="shared" si="3"/>
        <v/>
      </c>
      <c r="EQ235" t="str">
        <f>IFERROR(P235-EP235, "")</f>
        <v/>
      </c>
    </row>
    <row r="236" spans="16:147" x14ac:dyDescent="0.25">
      <c r="P236" s="31" t="str" cm="1">
        <f t="array" ref="P236">IFERROR(SUM(VALUE(_xlfn.TEXTSPLIT(O236, ";"))), "")</f>
        <v/>
      </c>
      <c r="DP236" t="str">
        <f t="shared" si="3"/>
        <v/>
      </c>
      <c r="EQ236" t="str">
        <f>IFERROR(P236-EP236, "")</f>
        <v/>
      </c>
    </row>
    <row r="237" spans="16:147" x14ac:dyDescent="0.25">
      <c r="P237" s="31" t="str" cm="1">
        <f t="array" ref="P237">IFERROR(SUM(VALUE(_xlfn.TEXTSPLIT(O237, ";"))), "")</f>
        <v/>
      </c>
      <c r="DP237" t="str">
        <f t="shared" si="3"/>
        <v/>
      </c>
      <c r="EQ237" t="str">
        <f>IFERROR(P237-EP237, "")</f>
        <v/>
      </c>
    </row>
    <row r="238" spans="16:147" x14ac:dyDescent="0.25">
      <c r="P238" s="31" t="str" cm="1">
        <f t="array" ref="P238">IFERROR(SUM(VALUE(_xlfn.TEXTSPLIT(O238, ";"))), "")</f>
        <v/>
      </c>
      <c r="DP238" t="str">
        <f t="shared" si="3"/>
        <v/>
      </c>
      <c r="EQ238" t="str">
        <f>IFERROR(P238-EP238, "")</f>
        <v/>
      </c>
    </row>
    <row r="239" spans="16:147" x14ac:dyDescent="0.25">
      <c r="P239" s="31" t="str" cm="1">
        <f t="array" ref="P239">IFERROR(SUM(VALUE(_xlfn.TEXTSPLIT(O239, ";"))), "")</f>
        <v/>
      </c>
      <c r="DP239" t="str">
        <f t="shared" si="3"/>
        <v/>
      </c>
      <c r="EQ239" t="str">
        <f>IFERROR(P239-EP239, "")</f>
        <v/>
      </c>
    </row>
    <row r="240" spans="16:147" x14ac:dyDescent="0.25">
      <c r="P240" s="31" t="str" cm="1">
        <f t="array" ref="P240">IFERROR(SUM(VALUE(_xlfn.TEXTSPLIT(O240, ";"))), "")</f>
        <v/>
      </c>
      <c r="DP240" t="str">
        <f t="shared" si="3"/>
        <v/>
      </c>
      <c r="EQ240" t="str">
        <f>IFERROR(P240-EP240, "")</f>
        <v/>
      </c>
    </row>
    <row r="241" spans="16:147" x14ac:dyDescent="0.25">
      <c r="P241" s="31" t="str" cm="1">
        <f t="array" ref="P241">IFERROR(SUM(VALUE(_xlfn.TEXTSPLIT(O241, ";"))), "")</f>
        <v/>
      </c>
      <c r="DP241" t="str">
        <f t="shared" si="3"/>
        <v/>
      </c>
      <c r="EQ241" t="str">
        <f>IFERROR(P241-EP241, "")</f>
        <v/>
      </c>
    </row>
    <row r="242" spans="16:147" x14ac:dyDescent="0.25">
      <c r="P242" s="31" t="str" cm="1">
        <f t="array" ref="P242">IFERROR(SUM(VALUE(_xlfn.TEXTSPLIT(O242, ";"))), "")</f>
        <v/>
      </c>
      <c r="DP242" t="str">
        <f t="shared" si="3"/>
        <v/>
      </c>
      <c r="EQ242" t="str">
        <f>IFERROR(P242-EP242, "")</f>
        <v/>
      </c>
    </row>
    <row r="243" spans="16:147" x14ac:dyDescent="0.25">
      <c r="P243" s="31" t="str" cm="1">
        <f t="array" ref="P243">IFERROR(SUM(VALUE(_xlfn.TEXTSPLIT(O243, ";"))), "")</f>
        <v/>
      </c>
      <c r="DP243" t="str">
        <f t="shared" si="3"/>
        <v/>
      </c>
      <c r="EQ243" t="str">
        <f>IFERROR(P243-EP243, "")</f>
        <v/>
      </c>
    </row>
    <row r="244" spans="16:147" x14ac:dyDescent="0.25">
      <c r="P244" s="31" t="str" cm="1">
        <f t="array" ref="P244">IFERROR(SUM(VALUE(_xlfn.TEXTSPLIT(O244, ";"))), "")</f>
        <v/>
      </c>
      <c r="DP244" t="str">
        <f t="shared" si="3"/>
        <v/>
      </c>
      <c r="EQ244" t="str">
        <f>IFERROR(P244-EP244, "")</f>
        <v/>
      </c>
    </row>
    <row r="245" spans="16:147" x14ac:dyDescent="0.25">
      <c r="P245" s="31" t="str" cm="1">
        <f t="array" ref="P245">IFERROR(SUM(VALUE(_xlfn.TEXTSPLIT(O245, ";"))), "")</f>
        <v/>
      </c>
      <c r="DP245" t="str">
        <f t="shared" si="3"/>
        <v/>
      </c>
      <c r="EQ245" t="str">
        <f>IFERROR(P245-EP245, "")</f>
        <v/>
      </c>
    </row>
    <row r="246" spans="16:147" x14ac:dyDescent="0.25">
      <c r="P246" s="31" t="str" cm="1">
        <f t="array" ref="P246">IFERROR(SUM(VALUE(_xlfn.TEXTSPLIT(O246, ";"))), "")</f>
        <v/>
      </c>
      <c r="DP246" t="str">
        <f t="shared" si="3"/>
        <v/>
      </c>
      <c r="EQ246" t="str">
        <f>IFERROR(P246-EP246, "")</f>
        <v/>
      </c>
    </row>
    <row r="247" spans="16:147" x14ac:dyDescent="0.25">
      <c r="P247" s="31" t="str" cm="1">
        <f t="array" ref="P247">IFERROR(SUM(VALUE(_xlfn.TEXTSPLIT(O247, ";"))), "")</f>
        <v/>
      </c>
      <c r="DP247" t="str">
        <f t="shared" si="3"/>
        <v/>
      </c>
      <c r="EQ247" t="str">
        <f>IFERROR(P247-EP247, "")</f>
        <v/>
      </c>
    </row>
    <row r="248" spans="16:147" x14ac:dyDescent="0.25">
      <c r="P248" s="31" t="str" cm="1">
        <f t="array" ref="P248">IFERROR(SUM(VALUE(_xlfn.TEXTSPLIT(O248, ";"))), "")</f>
        <v/>
      </c>
      <c r="DP248" t="str">
        <f t="shared" si="3"/>
        <v/>
      </c>
      <c r="EQ248" t="str">
        <f>IFERROR(P248-EP248, "")</f>
        <v/>
      </c>
    </row>
    <row r="249" spans="16:147" x14ac:dyDescent="0.25">
      <c r="P249" s="31" t="str" cm="1">
        <f t="array" ref="P249">IFERROR(SUM(VALUE(_xlfn.TEXTSPLIT(O249, ";"))), "")</f>
        <v/>
      </c>
      <c r="DP249" t="str">
        <f t="shared" si="3"/>
        <v/>
      </c>
      <c r="EQ249" t="str">
        <f>IFERROR(P249-EP249, "")</f>
        <v/>
      </c>
    </row>
    <row r="250" spans="16:147" x14ac:dyDescent="0.25">
      <c r="P250" s="31" t="str" cm="1">
        <f t="array" ref="P250">IFERROR(SUM(VALUE(_xlfn.TEXTSPLIT(O250, ";"))), "")</f>
        <v/>
      </c>
      <c r="DP250" t="str">
        <f t="shared" si="3"/>
        <v/>
      </c>
      <c r="EQ250" t="str">
        <f>IFERROR(P250-EP250, "")</f>
        <v/>
      </c>
    </row>
    <row r="251" spans="16:147" x14ac:dyDescent="0.25">
      <c r="P251" s="31" t="str" cm="1">
        <f t="array" ref="P251">IFERROR(SUM(VALUE(_xlfn.TEXTSPLIT(O251, ";"))), "")</f>
        <v/>
      </c>
      <c r="DP251" t="str">
        <f t="shared" si="3"/>
        <v/>
      </c>
      <c r="EQ251" t="str">
        <f>IFERROR(P251-EP251, "")</f>
        <v/>
      </c>
    </row>
    <row r="252" spans="16:147" x14ac:dyDescent="0.25">
      <c r="P252" s="31" t="str" cm="1">
        <f t="array" ref="P252">IFERROR(SUM(VALUE(_xlfn.TEXTSPLIT(O252, ";"))), "")</f>
        <v/>
      </c>
      <c r="DP252" t="str">
        <f t="shared" si="3"/>
        <v/>
      </c>
      <c r="EQ252" t="str">
        <f>IFERROR(P252-EP252, "")</f>
        <v/>
      </c>
    </row>
    <row r="253" spans="16:147" x14ac:dyDescent="0.25">
      <c r="P253" s="31" t="str" cm="1">
        <f t="array" ref="P253">IFERROR(SUM(VALUE(_xlfn.TEXTSPLIT(O253, ";"))), "")</f>
        <v/>
      </c>
      <c r="DP253" t="str">
        <f t="shared" si="3"/>
        <v/>
      </c>
      <c r="EQ253" t="str">
        <f>IFERROR(P253-EP253, "")</f>
        <v/>
      </c>
    </row>
    <row r="254" spans="16:147" x14ac:dyDescent="0.25">
      <c r="P254" s="31" t="str" cm="1">
        <f t="array" ref="P254">IFERROR(SUM(VALUE(_xlfn.TEXTSPLIT(O254, ";"))), "")</f>
        <v/>
      </c>
      <c r="DP254" t="str">
        <f t="shared" si="3"/>
        <v/>
      </c>
      <c r="EQ254" t="str">
        <f>IFERROR(P254-EP254, "")</f>
        <v/>
      </c>
    </row>
    <row r="255" spans="16:147" x14ac:dyDescent="0.25">
      <c r="P255" s="31" t="str" cm="1">
        <f t="array" ref="P255">IFERROR(SUM(VALUE(_xlfn.TEXTSPLIT(O255, ";"))), "")</f>
        <v/>
      </c>
      <c r="DP255" t="str">
        <f t="shared" si="3"/>
        <v/>
      </c>
      <c r="EQ255" t="str">
        <f>IFERROR(P255-EP255, "")</f>
        <v/>
      </c>
    </row>
    <row r="256" spans="16:147" x14ac:dyDescent="0.25">
      <c r="P256" s="31" t="str" cm="1">
        <f t="array" ref="P256">IFERROR(SUM(VALUE(_xlfn.TEXTSPLIT(O256, ";"))), "")</f>
        <v/>
      </c>
      <c r="DP256" t="str">
        <f t="shared" si="3"/>
        <v/>
      </c>
      <c r="EQ256" t="str">
        <f>IFERROR(P256-EP256, "")</f>
        <v/>
      </c>
    </row>
    <row r="257" spans="16:147" x14ac:dyDescent="0.25">
      <c r="P257" s="31" t="str" cm="1">
        <f t="array" ref="P257">IFERROR(SUM(VALUE(_xlfn.TEXTSPLIT(O257, ";"))), "")</f>
        <v/>
      </c>
      <c r="DP257" t="str">
        <f t="shared" si="3"/>
        <v/>
      </c>
      <c r="EQ257" t="str">
        <f>IFERROR(P257-EP257, "")</f>
        <v/>
      </c>
    </row>
    <row r="258" spans="16:147" x14ac:dyDescent="0.25">
      <c r="P258" s="31" t="str" cm="1">
        <f t="array" ref="P258">IFERROR(SUM(VALUE(_xlfn.TEXTSPLIT(O258, ";"))), "")</f>
        <v/>
      </c>
      <c r="DP258" t="str">
        <f t="shared" si="3"/>
        <v/>
      </c>
      <c r="EQ258" t="str">
        <f>IFERROR(P258-EP258, "")</f>
        <v/>
      </c>
    </row>
    <row r="259" spans="16:147" x14ac:dyDescent="0.25">
      <c r="P259" s="31" t="str" cm="1">
        <f t="array" ref="P259">IFERROR(SUM(VALUE(_xlfn.TEXTSPLIT(O259, ";"))), "")</f>
        <v/>
      </c>
      <c r="DP259" t="str">
        <f t="shared" si="3"/>
        <v/>
      </c>
      <c r="EQ259" t="str">
        <f>IFERROR(P259-EP259, "")</f>
        <v/>
      </c>
    </row>
    <row r="260" spans="16:147" x14ac:dyDescent="0.25">
      <c r="P260" s="31" t="str" cm="1">
        <f t="array" ref="P260">IFERROR(SUM(VALUE(_xlfn.TEXTSPLIT(O260, ";"))), "")</f>
        <v/>
      </c>
      <c r="DP260" t="str">
        <f t="shared" si="3"/>
        <v/>
      </c>
      <c r="EQ260" t="str">
        <f>IFERROR(P260-EP260, "")</f>
        <v/>
      </c>
    </row>
    <row r="261" spans="16:147" x14ac:dyDescent="0.25">
      <c r="P261" s="31" t="str" cm="1">
        <f t="array" ref="P261">IFERROR(SUM(VALUE(_xlfn.TEXTSPLIT(O261, ";"))), "")</f>
        <v/>
      </c>
      <c r="DP261" t="str">
        <f t="shared" ref="DP261:DP324" si="4">IF(SUM(DF261:DO261)=0, "", SUM(DF261:DO261))</f>
        <v/>
      </c>
      <c r="EQ261" t="str">
        <f>IFERROR(P261-EP261, "")</f>
        <v/>
      </c>
    </row>
    <row r="262" spans="16:147" x14ac:dyDescent="0.25">
      <c r="P262" s="31" t="str" cm="1">
        <f t="array" ref="P262">IFERROR(SUM(VALUE(_xlfn.TEXTSPLIT(O262, ";"))), "")</f>
        <v/>
      </c>
      <c r="DP262" t="str">
        <f t="shared" si="4"/>
        <v/>
      </c>
      <c r="EQ262" t="str">
        <f>IFERROR(P262-EP262, "")</f>
        <v/>
      </c>
    </row>
    <row r="263" spans="16:147" x14ac:dyDescent="0.25">
      <c r="P263" s="31" t="str" cm="1">
        <f t="array" ref="P263">IFERROR(SUM(VALUE(_xlfn.TEXTSPLIT(O263, ";"))), "")</f>
        <v/>
      </c>
      <c r="DP263" t="str">
        <f t="shared" si="4"/>
        <v/>
      </c>
      <c r="EQ263" t="str">
        <f>IFERROR(P263-EP263, "")</f>
        <v/>
      </c>
    </row>
    <row r="264" spans="16:147" x14ac:dyDescent="0.25">
      <c r="P264" s="31" t="str" cm="1">
        <f t="array" ref="P264">IFERROR(SUM(VALUE(_xlfn.TEXTSPLIT(O264, ";"))), "")</f>
        <v/>
      </c>
      <c r="DP264" t="str">
        <f t="shared" si="4"/>
        <v/>
      </c>
      <c r="EQ264" t="str">
        <f>IFERROR(P264-EP264, "")</f>
        <v/>
      </c>
    </row>
    <row r="265" spans="16:147" x14ac:dyDescent="0.25">
      <c r="P265" s="31" t="str" cm="1">
        <f t="array" ref="P265">IFERROR(SUM(VALUE(_xlfn.TEXTSPLIT(O265, ";"))), "")</f>
        <v/>
      </c>
      <c r="DP265" t="str">
        <f t="shared" si="4"/>
        <v/>
      </c>
      <c r="EQ265" t="str">
        <f>IFERROR(P265-EP265, "")</f>
        <v/>
      </c>
    </row>
    <row r="266" spans="16:147" x14ac:dyDescent="0.25">
      <c r="P266" s="31" t="str" cm="1">
        <f t="array" ref="P266">IFERROR(SUM(VALUE(_xlfn.TEXTSPLIT(O266, ";"))), "")</f>
        <v/>
      </c>
      <c r="DP266" t="str">
        <f t="shared" si="4"/>
        <v/>
      </c>
      <c r="EQ266" t="str">
        <f>IFERROR(P266-EP266, "")</f>
        <v/>
      </c>
    </row>
    <row r="267" spans="16:147" x14ac:dyDescent="0.25">
      <c r="P267" s="31" t="str" cm="1">
        <f t="array" ref="P267">IFERROR(SUM(VALUE(_xlfn.TEXTSPLIT(O267, ";"))), "")</f>
        <v/>
      </c>
      <c r="DP267" t="str">
        <f t="shared" si="4"/>
        <v/>
      </c>
      <c r="EQ267" t="str">
        <f>IFERROR(P267-EP267, "")</f>
        <v/>
      </c>
    </row>
    <row r="268" spans="16:147" x14ac:dyDescent="0.25">
      <c r="P268" s="31" t="str" cm="1">
        <f t="array" ref="P268">IFERROR(SUM(VALUE(_xlfn.TEXTSPLIT(O268, ";"))), "")</f>
        <v/>
      </c>
      <c r="DP268" t="str">
        <f t="shared" si="4"/>
        <v/>
      </c>
      <c r="EQ268" t="str">
        <f>IFERROR(P268-EP268, "")</f>
        <v/>
      </c>
    </row>
    <row r="269" spans="16:147" x14ac:dyDescent="0.25">
      <c r="P269" s="31" t="str" cm="1">
        <f t="array" ref="P269">IFERROR(SUM(VALUE(_xlfn.TEXTSPLIT(O269, ";"))), "")</f>
        <v/>
      </c>
      <c r="DP269" t="str">
        <f t="shared" si="4"/>
        <v/>
      </c>
      <c r="EQ269" t="str">
        <f>IFERROR(P269-EP269, "")</f>
        <v/>
      </c>
    </row>
    <row r="270" spans="16:147" x14ac:dyDescent="0.25">
      <c r="P270" s="31" t="str" cm="1">
        <f t="array" ref="P270">IFERROR(SUM(VALUE(_xlfn.TEXTSPLIT(O270, ";"))), "")</f>
        <v/>
      </c>
      <c r="DP270" t="str">
        <f t="shared" si="4"/>
        <v/>
      </c>
      <c r="EQ270" t="str">
        <f>IFERROR(P270-EP270, "")</f>
        <v/>
      </c>
    </row>
    <row r="271" spans="16:147" x14ac:dyDescent="0.25">
      <c r="P271" s="31" t="str" cm="1">
        <f t="array" ref="P271">IFERROR(SUM(VALUE(_xlfn.TEXTSPLIT(O271, ";"))), "")</f>
        <v/>
      </c>
      <c r="DP271" t="str">
        <f t="shared" si="4"/>
        <v/>
      </c>
      <c r="EQ271" t="str">
        <f>IFERROR(P271-EP271, "")</f>
        <v/>
      </c>
    </row>
    <row r="272" spans="16:147" x14ac:dyDescent="0.25">
      <c r="P272" s="31" t="str" cm="1">
        <f t="array" ref="P272">IFERROR(SUM(VALUE(_xlfn.TEXTSPLIT(O272, ";"))), "")</f>
        <v/>
      </c>
      <c r="DP272" t="str">
        <f t="shared" si="4"/>
        <v/>
      </c>
      <c r="EQ272" t="str">
        <f>IFERROR(P272-EP272, "")</f>
        <v/>
      </c>
    </row>
    <row r="273" spans="16:147" x14ac:dyDescent="0.25">
      <c r="P273" s="31" t="str" cm="1">
        <f t="array" ref="P273">IFERROR(SUM(VALUE(_xlfn.TEXTSPLIT(O273, ";"))), "")</f>
        <v/>
      </c>
      <c r="DP273" t="str">
        <f t="shared" si="4"/>
        <v/>
      </c>
      <c r="EQ273" t="str">
        <f>IFERROR(P273-EP273, "")</f>
        <v/>
      </c>
    </row>
    <row r="274" spans="16:147" x14ac:dyDescent="0.25">
      <c r="P274" s="31" t="str" cm="1">
        <f t="array" ref="P274">IFERROR(SUM(VALUE(_xlfn.TEXTSPLIT(O274, ";"))), "")</f>
        <v/>
      </c>
      <c r="DP274" t="str">
        <f t="shared" si="4"/>
        <v/>
      </c>
      <c r="EQ274" t="str">
        <f>IFERROR(P274-EP274, "")</f>
        <v/>
      </c>
    </row>
    <row r="275" spans="16:147" x14ac:dyDescent="0.25">
      <c r="P275" s="31" t="str" cm="1">
        <f t="array" ref="P275">IFERROR(SUM(VALUE(_xlfn.TEXTSPLIT(O275, ";"))), "")</f>
        <v/>
      </c>
      <c r="DP275" t="str">
        <f t="shared" si="4"/>
        <v/>
      </c>
      <c r="EQ275" t="str">
        <f>IFERROR(P275-EP275, "")</f>
        <v/>
      </c>
    </row>
    <row r="276" spans="16:147" x14ac:dyDescent="0.25">
      <c r="P276" s="31" t="str" cm="1">
        <f t="array" ref="P276">IFERROR(SUM(VALUE(_xlfn.TEXTSPLIT(O276, ";"))), "")</f>
        <v/>
      </c>
      <c r="DP276" t="str">
        <f t="shared" si="4"/>
        <v/>
      </c>
      <c r="EQ276" t="str">
        <f>IFERROR(P276-EP276, "")</f>
        <v/>
      </c>
    </row>
    <row r="277" spans="16:147" x14ac:dyDescent="0.25">
      <c r="P277" s="31" t="str" cm="1">
        <f t="array" ref="P277">IFERROR(SUM(VALUE(_xlfn.TEXTSPLIT(O277, ";"))), "")</f>
        <v/>
      </c>
      <c r="DP277" t="str">
        <f t="shared" si="4"/>
        <v/>
      </c>
      <c r="EQ277" t="str">
        <f>IFERROR(P277-EP277, "")</f>
        <v/>
      </c>
    </row>
    <row r="278" spans="16:147" x14ac:dyDescent="0.25">
      <c r="P278" s="31" t="str" cm="1">
        <f t="array" ref="P278">IFERROR(SUM(VALUE(_xlfn.TEXTSPLIT(O278, ";"))), "")</f>
        <v/>
      </c>
      <c r="DP278" t="str">
        <f t="shared" si="4"/>
        <v/>
      </c>
      <c r="EQ278" t="str">
        <f>IFERROR(P278-EP278, "")</f>
        <v/>
      </c>
    </row>
    <row r="279" spans="16:147" x14ac:dyDescent="0.25">
      <c r="P279" s="31" t="str" cm="1">
        <f t="array" ref="P279">IFERROR(SUM(VALUE(_xlfn.TEXTSPLIT(O279, ";"))), "")</f>
        <v/>
      </c>
      <c r="DP279" t="str">
        <f t="shared" si="4"/>
        <v/>
      </c>
      <c r="EQ279" t="str">
        <f>IFERROR(P279-EP279, "")</f>
        <v/>
      </c>
    </row>
    <row r="280" spans="16:147" x14ac:dyDescent="0.25">
      <c r="P280" s="31" t="str" cm="1">
        <f t="array" ref="P280">IFERROR(SUM(VALUE(_xlfn.TEXTSPLIT(O280, ";"))), "")</f>
        <v/>
      </c>
      <c r="DP280" t="str">
        <f t="shared" si="4"/>
        <v/>
      </c>
      <c r="EQ280" t="str">
        <f>IFERROR(P280-EP280, "")</f>
        <v/>
      </c>
    </row>
    <row r="281" spans="16:147" x14ac:dyDescent="0.25">
      <c r="P281" s="31" t="str" cm="1">
        <f t="array" ref="P281">IFERROR(SUM(VALUE(_xlfn.TEXTSPLIT(O281, ";"))), "")</f>
        <v/>
      </c>
      <c r="DP281" t="str">
        <f t="shared" si="4"/>
        <v/>
      </c>
      <c r="EQ281" t="str">
        <f>IFERROR(P281-EP281, "")</f>
        <v/>
      </c>
    </row>
    <row r="282" spans="16:147" x14ac:dyDescent="0.25">
      <c r="P282" s="31" t="str" cm="1">
        <f t="array" ref="P282">IFERROR(SUM(VALUE(_xlfn.TEXTSPLIT(O282, ";"))), "")</f>
        <v/>
      </c>
      <c r="DP282" t="str">
        <f t="shared" si="4"/>
        <v/>
      </c>
      <c r="EQ282" t="str">
        <f>IFERROR(P282-EP282, "")</f>
        <v/>
      </c>
    </row>
    <row r="283" spans="16:147" x14ac:dyDescent="0.25">
      <c r="P283" s="31" t="str" cm="1">
        <f t="array" ref="P283">IFERROR(SUM(VALUE(_xlfn.TEXTSPLIT(O283, ";"))), "")</f>
        <v/>
      </c>
      <c r="DP283" t="str">
        <f t="shared" si="4"/>
        <v/>
      </c>
      <c r="EQ283" t="str">
        <f>IFERROR(P283-EP283, "")</f>
        <v/>
      </c>
    </row>
    <row r="284" spans="16:147" x14ac:dyDescent="0.25">
      <c r="P284" s="31" t="str" cm="1">
        <f t="array" ref="P284">IFERROR(SUM(VALUE(_xlfn.TEXTSPLIT(O284, ";"))), "")</f>
        <v/>
      </c>
      <c r="DP284" t="str">
        <f t="shared" si="4"/>
        <v/>
      </c>
      <c r="EQ284" t="str">
        <f>IFERROR(P284-EP284, "")</f>
        <v/>
      </c>
    </row>
    <row r="285" spans="16:147" x14ac:dyDescent="0.25">
      <c r="P285" s="31" t="str" cm="1">
        <f t="array" ref="P285">IFERROR(SUM(VALUE(_xlfn.TEXTSPLIT(O285, ";"))), "")</f>
        <v/>
      </c>
      <c r="DP285" t="str">
        <f t="shared" si="4"/>
        <v/>
      </c>
      <c r="EQ285" t="str">
        <f>IFERROR(P285-EP285, "")</f>
        <v/>
      </c>
    </row>
    <row r="286" spans="16:147" x14ac:dyDescent="0.25">
      <c r="P286" s="31" t="str" cm="1">
        <f t="array" ref="P286">IFERROR(SUM(VALUE(_xlfn.TEXTSPLIT(O286, ";"))), "")</f>
        <v/>
      </c>
      <c r="DP286" t="str">
        <f t="shared" si="4"/>
        <v/>
      </c>
      <c r="EQ286" t="str">
        <f>IFERROR(P286-EP286, "")</f>
        <v/>
      </c>
    </row>
    <row r="287" spans="16:147" x14ac:dyDescent="0.25">
      <c r="P287" s="31" t="str" cm="1">
        <f t="array" ref="P287">IFERROR(SUM(VALUE(_xlfn.TEXTSPLIT(O287, ";"))), "")</f>
        <v/>
      </c>
      <c r="DP287" t="str">
        <f t="shared" si="4"/>
        <v/>
      </c>
      <c r="EQ287" t="str">
        <f>IFERROR(P287-EP287, "")</f>
        <v/>
      </c>
    </row>
    <row r="288" spans="16:147" x14ac:dyDescent="0.25">
      <c r="P288" s="31" t="str" cm="1">
        <f t="array" ref="P288">IFERROR(SUM(VALUE(_xlfn.TEXTSPLIT(O288, ";"))), "")</f>
        <v/>
      </c>
      <c r="DP288" t="str">
        <f t="shared" si="4"/>
        <v/>
      </c>
      <c r="EQ288" t="str">
        <f>IFERROR(P288-EP288, "")</f>
        <v/>
      </c>
    </row>
    <row r="289" spans="16:147" x14ac:dyDescent="0.25">
      <c r="P289" s="31" t="str" cm="1">
        <f t="array" ref="P289">IFERROR(SUM(VALUE(_xlfn.TEXTSPLIT(O289, ";"))), "")</f>
        <v/>
      </c>
      <c r="DP289" t="str">
        <f t="shared" si="4"/>
        <v/>
      </c>
      <c r="EQ289" t="str">
        <f>IFERROR(P289-EP289, "")</f>
        <v/>
      </c>
    </row>
    <row r="290" spans="16:147" x14ac:dyDescent="0.25">
      <c r="P290" s="31" t="str" cm="1">
        <f t="array" ref="P290">IFERROR(SUM(VALUE(_xlfn.TEXTSPLIT(O290, ";"))), "")</f>
        <v/>
      </c>
      <c r="DP290" t="str">
        <f t="shared" si="4"/>
        <v/>
      </c>
      <c r="EQ290" t="str">
        <f>IFERROR(P290-EP290, "")</f>
        <v/>
      </c>
    </row>
    <row r="291" spans="16:147" x14ac:dyDescent="0.25">
      <c r="P291" s="31" t="str" cm="1">
        <f t="array" ref="P291">IFERROR(SUM(VALUE(_xlfn.TEXTSPLIT(O291, ";"))), "")</f>
        <v/>
      </c>
      <c r="DP291" t="str">
        <f t="shared" si="4"/>
        <v/>
      </c>
      <c r="EQ291" t="str">
        <f>IFERROR(P291-EP291, "")</f>
        <v/>
      </c>
    </row>
    <row r="292" spans="16:147" x14ac:dyDescent="0.25">
      <c r="P292" s="31" t="str" cm="1">
        <f t="array" ref="P292">IFERROR(SUM(VALUE(_xlfn.TEXTSPLIT(O292, ";"))), "")</f>
        <v/>
      </c>
      <c r="DP292" t="str">
        <f t="shared" si="4"/>
        <v/>
      </c>
      <c r="EQ292" t="str">
        <f>IFERROR(P292-EP292, "")</f>
        <v/>
      </c>
    </row>
    <row r="293" spans="16:147" x14ac:dyDescent="0.25">
      <c r="P293" s="31" t="str" cm="1">
        <f t="array" ref="P293">IFERROR(SUM(VALUE(_xlfn.TEXTSPLIT(O293, ";"))), "")</f>
        <v/>
      </c>
      <c r="DP293" t="str">
        <f t="shared" si="4"/>
        <v/>
      </c>
      <c r="EQ293" t="str">
        <f>IFERROR(P293-EP293, "")</f>
        <v/>
      </c>
    </row>
    <row r="294" spans="16:147" x14ac:dyDescent="0.25">
      <c r="P294" s="31" t="str" cm="1">
        <f t="array" ref="P294">IFERROR(SUM(VALUE(_xlfn.TEXTSPLIT(O294, ";"))), "")</f>
        <v/>
      </c>
      <c r="DP294" t="str">
        <f t="shared" si="4"/>
        <v/>
      </c>
      <c r="EQ294" t="str">
        <f>IFERROR(P294-EP294, "")</f>
        <v/>
      </c>
    </row>
    <row r="295" spans="16:147" x14ac:dyDescent="0.25">
      <c r="P295" s="31" t="str" cm="1">
        <f t="array" ref="P295">IFERROR(SUM(VALUE(_xlfn.TEXTSPLIT(O295, ";"))), "")</f>
        <v/>
      </c>
      <c r="DP295" t="str">
        <f t="shared" si="4"/>
        <v/>
      </c>
      <c r="EQ295" t="str">
        <f>IFERROR(P295-EP295, "")</f>
        <v/>
      </c>
    </row>
    <row r="296" spans="16:147" x14ac:dyDescent="0.25">
      <c r="P296" s="31" t="str" cm="1">
        <f t="array" ref="P296">IFERROR(SUM(VALUE(_xlfn.TEXTSPLIT(O296, ";"))), "")</f>
        <v/>
      </c>
      <c r="DP296" t="str">
        <f t="shared" si="4"/>
        <v/>
      </c>
      <c r="EQ296" t="str">
        <f>IFERROR(P296-EP296, "")</f>
        <v/>
      </c>
    </row>
    <row r="297" spans="16:147" x14ac:dyDescent="0.25">
      <c r="P297" s="31" t="str" cm="1">
        <f t="array" ref="P297">IFERROR(SUM(VALUE(_xlfn.TEXTSPLIT(O297, ";"))), "")</f>
        <v/>
      </c>
      <c r="DP297" t="str">
        <f t="shared" si="4"/>
        <v/>
      </c>
      <c r="EQ297" t="str">
        <f>IFERROR(P297-EP297, "")</f>
        <v/>
      </c>
    </row>
    <row r="298" spans="16:147" x14ac:dyDescent="0.25">
      <c r="P298" s="31" t="str" cm="1">
        <f t="array" ref="P298">IFERROR(SUM(VALUE(_xlfn.TEXTSPLIT(O298, ";"))), "")</f>
        <v/>
      </c>
      <c r="DP298" t="str">
        <f t="shared" si="4"/>
        <v/>
      </c>
      <c r="EQ298" t="str">
        <f>IFERROR(P298-EP298, "")</f>
        <v/>
      </c>
    </row>
    <row r="299" spans="16:147" x14ac:dyDescent="0.25">
      <c r="P299" s="31" t="str" cm="1">
        <f t="array" ref="P299">IFERROR(SUM(VALUE(_xlfn.TEXTSPLIT(O299, ";"))), "")</f>
        <v/>
      </c>
      <c r="DP299" t="str">
        <f t="shared" si="4"/>
        <v/>
      </c>
      <c r="EQ299" t="str">
        <f>IFERROR(P299-EP299, "")</f>
        <v/>
      </c>
    </row>
    <row r="300" spans="16:147" x14ac:dyDescent="0.25">
      <c r="P300" s="31" t="str" cm="1">
        <f t="array" ref="P300">IFERROR(SUM(VALUE(_xlfn.TEXTSPLIT(O300, ";"))), "")</f>
        <v/>
      </c>
      <c r="DP300" t="str">
        <f t="shared" si="4"/>
        <v/>
      </c>
      <c r="EQ300" t="str">
        <f>IFERROR(P300-EP300, "")</f>
        <v/>
      </c>
    </row>
    <row r="301" spans="16:147" x14ac:dyDescent="0.25">
      <c r="P301" s="31" t="str" cm="1">
        <f t="array" ref="P301">IFERROR(SUM(VALUE(_xlfn.TEXTSPLIT(O301, ";"))), "")</f>
        <v/>
      </c>
      <c r="DP301" t="str">
        <f t="shared" si="4"/>
        <v/>
      </c>
      <c r="EQ301" t="str">
        <f>IFERROR(P301-EP301, "")</f>
        <v/>
      </c>
    </row>
    <row r="302" spans="16:147" x14ac:dyDescent="0.25">
      <c r="P302" s="31" t="str" cm="1">
        <f t="array" ref="P302">IFERROR(SUM(VALUE(_xlfn.TEXTSPLIT(O302, ";"))), "")</f>
        <v/>
      </c>
      <c r="DP302" t="str">
        <f t="shared" si="4"/>
        <v/>
      </c>
      <c r="EQ302" t="str">
        <f>IFERROR(P302-EP302, "")</f>
        <v/>
      </c>
    </row>
    <row r="303" spans="16:147" x14ac:dyDescent="0.25">
      <c r="P303" s="31" t="str" cm="1">
        <f t="array" ref="P303">IFERROR(SUM(VALUE(_xlfn.TEXTSPLIT(O303, ";"))), "")</f>
        <v/>
      </c>
      <c r="DP303" t="str">
        <f t="shared" si="4"/>
        <v/>
      </c>
      <c r="EQ303" t="str">
        <f>IFERROR(P303-EP303, "")</f>
        <v/>
      </c>
    </row>
    <row r="304" spans="16:147" x14ac:dyDescent="0.25">
      <c r="P304" s="31" t="str" cm="1">
        <f t="array" ref="P304">IFERROR(SUM(VALUE(_xlfn.TEXTSPLIT(O304, ";"))), "")</f>
        <v/>
      </c>
      <c r="DP304" t="str">
        <f t="shared" si="4"/>
        <v/>
      </c>
      <c r="EQ304" t="str">
        <f>IFERROR(P304-EP304, "")</f>
        <v/>
      </c>
    </row>
    <row r="305" spans="16:147" x14ac:dyDescent="0.25">
      <c r="P305" s="31" t="str" cm="1">
        <f t="array" ref="P305">IFERROR(SUM(VALUE(_xlfn.TEXTSPLIT(O305, ";"))), "")</f>
        <v/>
      </c>
      <c r="DP305" t="str">
        <f t="shared" si="4"/>
        <v/>
      </c>
      <c r="EQ305" t="str">
        <f>IFERROR(P305-EP305, "")</f>
        <v/>
      </c>
    </row>
    <row r="306" spans="16:147" x14ac:dyDescent="0.25">
      <c r="P306" s="31" t="str" cm="1">
        <f t="array" ref="P306">IFERROR(SUM(VALUE(_xlfn.TEXTSPLIT(O306, ";"))), "")</f>
        <v/>
      </c>
      <c r="DP306" t="str">
        <f t="shared" si="4"/>
        <v/>
      </c>
      <c r="EQ306" t="str">
        <f>IFERROR(P306-EP306, "")</f>
        <v/>
      </c>
    </row>
    <row r="307" spans="16:147" x14ac:dyDescent="0.25">
      <c r="P307" s="31" t="str" cm="1">
        <f t="array" ref="P307">IFERROR(SUM(VALUE(_xlfn.TEXTSPLIT(O307, ";"))), "")</f>
        <v/>
      </c>
      <c r="DP307" t="str">
        <f t="shared" si="4"/>
        <v/>
      </c>
      <c r="EQ307" t="str">
        <f>IFERROR(P307-EP307, "")</f>
        <v/>
      </c>
    </row>
    <row r="308" spans="16:147" x14ac:dyDescent="0.25">
      <c r="P308" s="31" t="str" cm="1">
        <f t="array" ref="P308">IFERROR(SUM(VALUE(_xlfn.TEXTSPLIT(O308, ";"))), "")</f>
        <v/>
      </c>
      <c r="DP308" t="str">
        <f t="shared" si="4"/>
        <v/>
      </c>
      <c r="EQ308" t="str">
        <f>IFERROR(P308-EP308, "")</f>
        <v/>
      </c>
    </row>
    <row r="309" spans="16:147" x14ac:dyDescent="0.25">
      <c r="P309" s="31" t="str" cm="1">
        <f t="array" ref="P309">IFERROR(SUM(VALUE(_xlfn.TEXTSPLIT(O309, ";"))), "")</f>
        <v/>
      </c>
      <c r="DP309" t="str">
        <f t="shared" si="4"/>
        <v/>
      </c>
      <c r="EQ309" t="str">
        <f>IFERROR(P309-EP309, "")</f>
        <v/>
      </c>
    </row>
    <row r="310" spans="16:147" x14ac:dyDescent="0.25">
      <c r="P310" s="31" t="str" cm="1">
        <f t="array" ref="P310">IFERROR(SUM(VALUE(_xlfn.TEXTSPLIT(O310, ";"))), "")</f>
        <v/>
      </c>
      <c r="DP310" t="str">
        <f t="shared" si="4"/>
        <v/>
      </c>
      <c r="EQ310" t="str">
        <f>IFERROR(P310-EP310, "")</f>
        <v/>
      </c>
    </row>
    <row r="311" spans="16:147" x14ac:dyDescent="0.25">
      <c r="P311" s="31" t="str" cm="1">
        <f t="array" ref="P311">IFERROR(SUM(VALUE(_xlfn.TEXTSPLIT(O311, ";"))), "")</f>
        <v/>
      </c>
      <c r="DP311" t="str">
        <f t="shared" si="4"/>
        <v/>
      </c>
      <c r="EQ311" t="str">
        <f>IFERROR(P311-EP311, "")</f>
        <v/>
      </c>
    </row>
    <row r="312" spans="16:147" x14ac:dyDescent="0.25">
      <c r="P312" s="31" t="str" cm="1">
        <f t="array" ref="P312">IFERROR(SUM(VALUE(_xlfn.TEXTSPLIT(O312, ";"))), "")</f>
        <v/>
      </c>
      <c r="DP312" t="str">
        <f t="shared" si="4"/>
        <v/>
      </c>
      <c r="EQ312" t="str">
        <f>IFERROR(P312-EP312, "")</f>
        <v/>
      </c>
    </row>
    <row r="313" spans="16:147" x14ac:dyDescent="0.25">
      <c r="P313" s="31" t="str" cm="1">
        <f t="array" ref="P313">IFERROR(SUM(VALUE(_xlfn.TEXTSPLIT(O313, ";"))), "")</f>
        <v/>
      </c>
      <c r="DP313" t="str">
        <f t="shared" si="4"/>
        <v/>
      </c>
      <c r="EQ313" t="str">
        <f>IFERROR(P313-EP313, "")</f>
        <v/>
      </c>
    </row>
    <row r="314" spans="16:147" x14ac:dyDescent="0.25">
      <c r="P314" s="31" t="str" cm="1">
        <f t="array" ref="P314">IFERROR(SUM(VALUE(_xlfn.TEXTSPLIT(O314, ";"))), "")</f>
        <v/>
      </c>
      <c r="DP314" t="str">
        <f t="shared" si="4"/>
        <v/>
      </c>
      <c r="EQ314" t="str">
        <f>IFERROR(P314-EP314, "")</f>
        <v/>
      </c>
    </row>
    <row r="315" spans="16:147" x14ac:dyDescent="0.25">
      <c r="P315" s="31" t="str" cm="1">
        <f t="array" ref="P315">IFERROR(SUM(VALUE(_xlfn.TEXTSPLIT(O315, ";"))), "")</f>
        <v/>
      </c>
      <c r="DP315" t="str">
        <f t="shared" si="4"/>
        <v/>
      </c>
      <c r="EQ315" t="str">
        <f>IFERROR(P315-EP315, "")</f>
        <v/>
      </c>
    </row>
    <row r="316" spans="16:147" x14ac:dyDescent="0.25">
      <c r="P316" s="31" t="str" cm="1">
        <f t="array" ref="P316">IFERROR(SUM(VALUE(_xlfn.TEXTSPLIT(O316, ";"))), "")</f>
        <v/>
      </c>
      <c r="DP316" t="str">
        <f t="shared" si="4"/>
        <v/>
      </c>
      <c r="EQ316" t="str">
        <f>IFERROR(P316-EP316, "")</f>
        <v/>
      </c>
    </row>
    <row r="317" spans="16:147" x14ac:dyDescent="0.25">
      <c r="P317" s="31" t="str" cm="1">
        <f t="array" ref="P317">IFERROR(SUM(VALUE(_xlfn.TEXTSPLIT(O317, ";"))), "")</f>
        <v/>
      </c>
      <c r="DP317" t="str">
        <f t="shared" si="4"/>
        <v/>
      </c>
      <c r="EQ317" t="str">
        <f>IFERROR(P317-EP317, "")</f>
        <v/>
      </c>
    </row>
    <row r="318" spans="16:147" x14ac:dyDescent="0.25">
      <c r="P318" s="31" t="str" cm="1">
        <f t="array" ref="P318">IFERROR(SUM(VALUE(_xlfn.TEXTSPLIT(O318, ";"))), "")</f>
        <v/>
      </c>
      <c r="DP318" t="str">
        <f t="shared" si="4"/>
        <v/>
      </c>
      <c r="EQ318" t="str">
        <f>IFERROR(P318-EP318, "")</f>
        <v/>
      </c>
    </row>
    <row r="319" spans="16:147" x14ac:dyDescent="0.25">
      <c r="P319" s="31" t="str" cm="1">
        <f t="array" ref="P319">IFERROR(SUM(VALUE(_xlfn.TEXTSPLIT(O319, ";"))), "")</f>
        <v/>
      </c>
      <c r="DP319" t="str">
        <f t="shared" si="4"/>
        <v/>
      </c>
      <c r="EQ319" t="str">
        <f>IFERROR(P319-EP319, "")</f>
        <v/>
      </c>
    </row>
    <row r="320" spans="16:147" x14ac:dyDescent="0.25">
      <c r="P320" s="31" t="str" cm="1">
        <f t="array" ref="P320">IFERROR(SUM(VALUE(_xlfn.TEXTSPLIT(O320, ";"))), "")</f>
        <v/>
      </c>
      <c r="DP320" t="str">
        <f t="shared" si="4"/>
        <v/>
      </c>
      <c r="EQ320" t="str">
        <f>IFERROR(P320-EP320, "")</f>
        <v/>
      </c>
    </row>
    <row r="321" spans="16:147" x14ac:dyDescent="0.25">
      <c r="P321" s="31" t="str" cm="1">
        <f t="array" ref="P321">IFERROR(SUM(VALUE(_xlfn.TEXTSPLIT(O321, ";"))), "")</f>
        <v/>
      </c>
      <c r="DP321" t="str">
        <f t="shared" si="4"/>
        <v/>
      </c>
      <c r="EQ321" t="str">
        <f>IFERROR(P321-EP321, "")</f>
        <v/>
      </c>
    </row>
    <row r="322" spans="16:147" x14ac:dyDescent="0.25">
      <c r="P322" s="31" t="str" cm="1">
        <f t="array" ref="P322">IFERROR(SUM(VALUE(_xlfn.TEXTSPLIT(O322, ";"))), "")</f>
        <v/>
      </c>
      <c r="DP322" t="str">
        <f t="shared" si="4"/>
        <v/>
      </c>
      <c r="EQ322" t="str">
        <f>IFERROR(P322-EP322, "")</f>
        <v/>
      </c>
    </row>
    <row r="323" spans="16:147" x14ac:dyDescent="0.25">
      <c r="P323" s="31" t="str" cm="1">
        <f t="array" ref="P323">IFERROR(SUM(VALUE(_xlfn.TEXTSPLIT(O323, ";"))), "")</f>
        <v/>
      </c>
      <c r="DP323" t="str">
        <f t="shared" si="4"/>
        <v/>
      </c>
      <c r="EQ323" t="str">
        <f>IFERROR(P323-EP323, "")</f>
        <v/>
      </c>
    </row>
    <row r="324" spans="16:147" x14ac:dyDescent="0.25">
      <c r="P324" s="31" t="str" cm="1">
        <f t="array" ref="P324">IFERROR(SUM(VALUE(_xlfn.TEXTSPLIT(O324, ";"))), "")</f>
        <v/>
      </c>
      <c r="DP324" t="str">
        <f t="shared" si="4"/>
        <v/>
      </c>
      <c r="EQ324" t="str">
        <f>IFERROR(P324-EP324, "")</f>
        <v/>
      </c>
    </row>
    <row r="325" spans="16:147" x14ac:dyDescent="0.25">
      <c r="P325" s="31" t="str" cm="1">
        <f t="array" ref="P325">IFERROR(SUM(VALUE(_xlfn.TEXTSPLIT(O325, ";"))), "")</f>
        <v/>
      </c>
      <c r="DP325" t="str">
        <f t="shared" ref="DP325:DP388" si="5">IF(SUM(DF325:DO325)=0, "", SUM(DF325:DO325))</f>
        <v/>
      </c>
      <c r="EQ325" t="str">
        <f>IFERROR(P325-EP325, "")</f>
        <v/>
      </c>
    </row>
    <row r="326" spans="16:147" x14ac:dyDescent="0.25">
      <c r="P326" s="31" t="str" cm="1">
        <f t="array" ref="P326">IFERROR(SUM(VALUE(_xlfn.TEXTSPLIT(O326, ";"))), "")</f>
        <v/>
      </c>
      <c r="DP326" t="str">
        <f t="shared" si="5"/>
        <v/>
      </c>
      <c r="EQ326" t="str">
        <f>IFERROR(P326-EP326, "")</f>
        <v/>
      </c>
    </row>
    <row r="327" spans="16:147" x14ac:dyDescent="0.25">
      <c r="P327" s="31" t="str" cm="1">
        <f t="array" ref="P327">IFERROR(SUM(VALUE(_xlfn.TEXTSPLIT(O327, ";"))), "")</f>
        <v/>
      </c>
      <c r="DP327" t="str">
        <f t="shared" si="5"/>
        <v/>
      </c>
      <c r="EQ327" t="str">
        <f>IFERROR(P327-EP327, "")</f>
        <v/>
      </c>
    </row>
    <row r="328" spans="16:147" x14ac:dyDescent="0.25">
      <c r="P328" s="31" t="str" cm="1">
        <f t="array" ref="P328">IFERROR(SUM(VALUE(_xlfn.TEXTSPLIT(O328, ";"))), "")</f>
        <v/>
      </c>
      <c r="DP328" t="str">
        <f t="shared" si="5"/>
        <v/>
      </c>
      <c r="EQ328" t="str">
        <f>IFERROR(P328-EP328, "")</f>
        <v/>
      </c>
    </row>
    <row r="329" spans="16:147" x14ac:dyDescent="0.25">
      <c r="P329" s="31" t="str" cm="1">
        <f t="array" ref="P329">IFERROR(SUM(VALUE(_xlfn.TEXTSPLIT(O329, ";"))), "")</f>
        <v/>
      </c>
      <c r="DP329" t="str">
        <f t="shared" si="5"/>
        <v/>
      </c>
      <c r="EQ329" t="str">
        <f>IFERROR(P329-EP329, "")</f>
        <v/>
      </c>
    </row>
    <row r="330" spans="16:147" x14ac:dyDescent="0.25">
      <c r="P330" s="31" t="str" cm="1">
        <f t="array" ref="P330">IFERROR(SUM(VALUE(_xlfn.TEXTSPLIT(O330, ";"))), "")</f>
        <v/>
      </c>
      <c r="DP330" t="str">
        <f t="shared" si="5"/>
        <v/>
      </c>
      <c r="EQ330" t="str">
        <f>IFERROR(P330-EP330, "")</f>
        <v/>
      </c>
    </row>
    <row r="331" spans="16:147" x14ac:dyDescent="0.25">
      <c r="P331" s="31" t="str" cm="1">
        <f t="array" ref="P331">IFERROR(SUM(VALUE(_xlfn.TEXTSPLIT(O331, ";"))), "")</f>
        <v/>
      </c>
      <c r="DP331" t="str">
        <f t="shared" si="5"/>
        <v/>
      </c>
      <c r="EQ331" t="str">
        <f>IFERROR(P331-EP331, "")</f>
        <v/>
      </c>
    </row>
    <row r="332" spans="16:147" x14ac:dyDescent="0.25">
      <c r="P332" s="31" t="str" cm="1">
        <f t="array" ref="P332">IFERROR(SUM(VALUE(_xlfn.TEXTSPLIT(O332, ";"))), "")</f>
        <v/>
      </c>
      <c r="DP332" t="str">
        <f t="shared" si="5"/>
        <v/>
      </c>
      <c r="EQ332" t="str">
        <f>IFERROR(P332-EP332, "")</f>
        <v/>
      </c>
    </row>
    <row r="333" spans="16:147" x14ac:dyDescent="0.25">
      <c r="P333" s="31" t="str" cm="1">
        <f t="array" ref="P333">IFERROR(SUM(VALUE(_xlfn.TEXTSPLIT(O333, ";"))), "")</f>
        <v/>
      </c>
      <c r="DP333" t="str">
        <f t="shared" si="5"/>
        <v/>
      </c>
      <c r="EQ333" t="str">
        <f>IFERROR(P333-EP333, "")</f>
        <v/>
      </c>
    </row>
    <row r="334" spans="16:147" x14ac:dyDescent="0.25">
      <c r="P334" s="31" t="str" cm="1">
        <f t="array" ref="P334">IFERROR(SUM(VALUE(_xlfn.TEXTSPLIT(O334, ";"))), "")</f>
        <v/>
      </c>
      <c r="DP334" t="str">
        <f t="shared" si="5"/>
        <v/>
      </c>
      <c r="EQ334" t="str">
        <f>IFERROR(P334-EP334, "")</f>
        <v/>
      </c>
    </row>
    <row r="335" spans="16:147" x14ac:dyDescent="0.25">
      <c r="P335" s="31" t="str" cm="1">
        <f t="array" ref="P335">IFERROR(SUM(VALUE(_xlfn.TEXTSPLIT(O335, ";"))), "")</f>
        <v/>
      </c>
      <c r="DP335" t="str">
        <f t="shared" si="5"/>
        <v/>
      </c>
      <c r="EQ335" t="str">
        <f>IFERROR(P335-EP335, "")</f>
        <v/>
      </c>
    </row>
    <row r="336" spans="16:147" x14ac:dyDescent="0.25">
      <c r="P336" s="31" t="str" cm="1">
        <f t="array" ref="P336">IFERROR(SUM(VALUE(_xlfn.TEXTSPLIT(O336, ";"))), "")</f>
        <v/>
      </c>
      <c r="DP336" t="str">
        <f t="shared" si="5"/>
        <v/>
      </c>
      <c r="EQ336" t="str">
        <f>IFERROR(P336-EP336, "")</f>
        <v/>
      </c>
    </row>
    <row r="337" spans="16:147" x14ac:dyDescent="0.25">
      <c r="P337" s="31" t="str" cm="1">
        <f t="array" ref="P337">IFERROR(SUM(VALUE(_xlfn.TEXTSPLIT(O337, ";"))), "")</f>
        <v/>
      </c>
      <c r="DP337" t="str">
        <f t="shared" si="5"/>
        <v/>
      </c>
      <c r="EQ337" t="str">
        <f>IFERROR(P337-EP337, "")</f>
        <v/>
      </c>
    </row>
    <row r="338" spans="16:147" x14ac:dyDescent="0.25">
      <c r="P338" s="31" t="str" cm="1">
        <f t="array" ref="P338">IFERROR(SUM(VALUE(_xlfn.TEXTSPLIT(O338, ";"))), "")</f>
        <v/>
      </c>
      <c r="DP338" t="str">
        <f t="shared" si="5"/>
        <v/>
      </c>
      <c r="EQ338" t="str">
        <f>IFERROR(P338-EP338, "")</f>
        <v/>
      </c>
    </row>
    <row r="339" spans="16:147" x14ac:dyDescent="0.25">
      <c r="P339" s="31" t="str" cm="1">
        <f t="array" ref="P339">IFERROR(SUM(VALUE(_xlfn.TEXTSPLIT(O339, ";"))), "")</f>
        <v/>
      </c>
      <c r="DP339" t="str">
        <f t="shared" si="5"/>
        <v/>
      </c>
      <c r="EQ339" t="str">
        <f>IFERROR(P339-EP339, "")</f>
        <v/>
      </c>
    </row>
    <row r="340" spans="16:147" x14ac:dyDescent="0.25">
      <c r="P340" s="31" t="str" cm="1">
        <f t="array" ref="P340">IFERROR(SUM(VALUE(_xlfn.TEXTSPLIT(O340, ";"))), "")</f>
        <v/>
      </c>
      <c r="DP340" t="str">
        <f t="shared" si="5"/>
        <v/>
      </c>
      <c r="EQ340" t="str">
        <f>IFERROR(P340-EP340, "")</f>
        <v/>
      </c>
    </row>
    <row r="341" spans="16:147" x14ac:dyDescent="0.25">
      <c r="P341" s="31" t="str" cm="1">
        <f t="array" ref="P341">IFERROR(SUM(VALUE(_xlfn.TEXTSPLIT(O341, ";"))), "")</f>
        <v/>
      </c>
      <c r="DP341" t="str">
        <f t="shared" si="5"/>
        <v/>
      </c>
      <c r="EQ341" t="str">
        <f>IFERROR(P341-EP341, "")</f>
        <v/>
      </c>
    </row>
    <row r="342" spans="16:147" x14ac:dyDescent="0.25">
      <c r="P342" s="31" t="str" cm="1">
        <f t="array" ref="P342">IFERROR(SUM(VALUE(_xlfn.TEXTSPLIT(O342, ";"))), "")</f>
        <v/>
      </c>
      <c r="DP342" t="str">
        <f t="shared" si="5"/>
        <v/>
      </c>
      <c r="EQ342" t="str">
        <f>IFERROR(P342-EP342, "")</f>
        <v/>
      </c>
    </row>
    <row r="343" spans="16:147" x14ac:dyDescent="0.25">
      <c r="P343" s="31" t="str" cm="1">
        <f t="array" ref="P343">IFERROR(SUM(VALUE(_xlfn.TEXTSPLIT(O343, ";"))), "")</f>
        <v/>
      </c>
      <c r="DP343" t="str">
        <f t="shared" si="5"/>
        <v/>
      </c>
      <c r="EQ343" t="str">
        <f>IFERROR(P343-EP343, "")</f>
        <v/>
      </c>
    </row>
    <row r="344" spans="16:147" x14ac:dyDescent="0.25">
      <c r="P344" s="31" t="str" cm="1">
        <f t="array" ref="P344">IFERROR(SUM(VALUE(_xlfn.TEXTSPLIT(O344, ";"))), "")</f>
        <v/>
      </c>
      <c r="DP344" t="str">
        <f t="shared" si="5"/>
        <v/>
      </c>
      <c r="EQ344" t="str">
        <f>IFERROR(P344-EP344, "")</f>
        <v/>
      </c>
    </row>
    <row r="345" spans="16:147" x14ac:dyDescent="0.25">
      <c r="P345" s="31" t="str" cm="1">
        <f t="array" ref="P345">IFERROR(SUM(VALUE(_xlfn.TEXTSPLIT(O345, ";"))), "")</f>
        <v/>
      </c>
      <c r="DP345" t="str">
        <f t="shared" si="5"/>
        <v/>
      </c>
      <c r="EQ345" t="str">
        <f>IFERROR(P345-EP345, "")</f>
        <v/>
      </c>
    </row>
    <row r="346" spans="16:147" x14ac:dyDescent="0.25">
      <c r="P346" s="31" t="str" cm="1">
        <f t="array" ref="P346">IFERROR(SUM(VALUE(_xlfn.TEXTSPLIT(O346, ";"))), "")</f>
        <v/>
      </c>
      <c r="DP346" t="str">
        <f t="shared" si="5"/>
        <v/>
      </c>
      <c r="EQ346" t="str">
        <f>IFERROR(P346-EP346, "")</f>
        <v/>
      </c>
    </row>
    <row r="347" spans="16:147" x14ac:dyDescent="0.25">
      <c r="P347" s="31" t="str" cm="1">
        <f t="array" ref="P347">IFERROR(SUM(VALUE(_xlfn.TEXTSPLIT(O347, ";"))), "")</f>
        <v/>
      </c>
      <c r="DP347" t="str">
        <f t="shared" si="5"/>
        <v/>
      </c>
      <c r="EQ347" t="str">
        <f>IFERROR(P347-EP347, "")</f>
        <v/>
      </c>
    </row>
    <row r="348" spans="16:147" x14ac:dyDescent="0.25">
      <c r="P348" s="31" t="str" cm="1">
        <f t="array" ref="P348">IFERROR(SUM(VALUE(_xlfn.TEXTSPLIT(O348, ";"))), "")</f>
        <v/>
      </c>
      <c r="DP348" t="str">
        <f t="shared" si="5"/>
        <v/>
      </c>
      <c r="EQ348" t="str">
        <f>IFERROR(P348-EP348, "")</f>
        <v/>
      </c>
    </row>
    <row r="349" spans="16:147" x14ac:dyDescent="0.25">
      <c r="P349" s="31" t="str" cm="1">
        <f t="array" ref="P349">IFERROR(SUM(VALUE(_xlfn.TEXTSPLIT(O349, ";"))), "")</f>
        <v/>
      </c>
      <c r="DP349" t="str">
        <f t="shared" si="5"/>
        <v/>
      </c>
      <c r="EQ349" t="str">
        <f>IFERROR(P349-EP349, "")</f>
        <v/>
      </c>
    </row>
    <row r="350" spans="16:147" x14ac:dyDescent="0.25">
      <c r="P350" s="31" t="str" cm="1">
        <f t="array" ref="P350">IFERROR(SUM(VALUE(_xlfn.TEXTSPLIT(O350, ";"))), "")</f>
        <v/>
      </c>
      <c r="DP350" t="str">
        <f t="shared" si="5"/>
        <v/>
      </c>
      <c r="EQ350" t="str">
        <f>IFERROR(P350-EP350, "")</f>
        <v/>
      </c>
    </row>
    <row r="351" spans="16:147" x14ac:dyDescent="0.25">
      <c r="P351" s="31" t="str" cm="1">
        <f t="array" ref="P351">IFERROR(SUM(VALUE(_xlfn.TEXTSPLIT(O351, ";"))), "")</f>
        <v/>
      </c>
      <c r="DP351" t="str">
        <f t="shared" si="5"/>
        <v/>
      </c>
      <c r="EQ351" t="str">
        <f>IFERROR(P351-EP351, "")</f>
        <v/>
      </c>
    </row>
    <row r="352" spans="16:147" x14ac:dyDescent="0.25">
      <c r="P352" s="31" t="str" cm="1">
        <f t="array" ref="P352">IFERROR(SUM(VALUE(_xlfn.TEXTSPLIT(O352, ";"))), "")</f>
        <v/>
      </c>
      <c r="DP352" t="str">
        <f t="shared" si="5"/>
        <v/>
      </c>
      <c r="EQ352" t="str">
        <f>IFERROR(P352-EP352, "")</f>
        <v/>
      </c>
    </row>
    <row r="353" spans="16:147" x14ac:dyDescent="0.25">
      <c r="P353" s="31" t="str" cm="1">
        <f t="array" ref="P353">IFERROR(SUM(VALUE(_xlfn.TEXTSPLIT(O353, ";"))), "")</f>
        <v/>
      </c>
      <c r="DP353" t="str">
        <f t="shared" si="5"/>
        <v/>
      </c>
      <c r="EQ353" t="str">
        <f>IFERROR(P353-EP353, "")</f>
        <v/>
      </c>
    </row>
    <row r="354" spans="16:147" x14ac:dyDescent="0.25">
      <c r="P354" s="31" t="str" cm="1">
        <f t="array" ref="P354">IFERROR(SUM(VALUE(_xlfn.TEXTSPLIT(O354, ";"))), "")</f>
        <v/>
      </c>
      <c r="DP354" t="str">
        <f t="shared" si="5"/>
        <v/>
      </c>
      <c r="EQ354" t="str">
        <f>IFERROR(P354-EP354, "")</f>
        <v/>
      </c>
    </row>
    <row r="355" spans="16:147" x14ac:dyDescent="0.25">
      <c r="P355" s="31" t="str" cm="1">
        <f t="array" ref="P355">IFERROR(SUM(VALUE(_xlfn.TEXTSPLIT(O355, ";"))), "")</f>
        <v/>
      </c>
      <c r="DP355" t="str">
        <f t="shared" si="5"/>
        <v/>
      </c>
      <c r="EQ355" t="str">
        <f>IFERROR(P355-EP355, "")</f>
        <v/>
      </c>
    </row>
    <row r="356" spans="16:147" x14ac:dyDescent="0.25">
      <c r="P356" s="31" t="str" cm="1">
        <f t="array" ref="P356">IFERROR(SUM(VALUE(_xlfn.TEXTSPLIT(O356, ";"))), "")</f>
        <v/>
      </c>
      <c r="DP356" t="str">
        <f t="shared" si="5"/>
        <v/>
      </c>
      <c r="EQ356" t="str">
        <f>IFERROR(P356-EP356, "")</f>
        <v/>
      </c>
    </row>
    <row r="357" spans="16:147" x14ac:dyDescent="0.25">
      <c r="P357" s="31" t="str" cm="1">
        <f t="array" ref="P357">IFERROR(SUM(VALUE(_xlfn.TEXTSPLIT(O357, ";"))), "")</f>
        <v/>
      </c>
      <c r="DP357" t="str">
        <f t="shared" si="5"/>
        <v/>
      </c>
      <c r="EQ357" t="str">
        <f>IFERROR(P357-EP357, "")</f>
        <v/>
      </c>
    </row>
    <row r="358" spans="16:147" x14ac:dyDescent="0.25">
      <c r="P358" s="31" t="str" cm="1">
        <f t="array" ref="P358">IFERROR(SUM(VALUE(_xlfn.TEXTSPLIT(O358, ";"))), "")</f>
        <v/>
      </c>
      <c r="DP358" t="str">
        <f t="shared" si="5"/>
        <v/>
      </c>
      <c r="EQ358" t="str">
        <f>IFERROR(P358-EP358, "")</f>
        <v/>
      </c>
    </row>
    <row r="359" spans="16:147" x14ac:dyDescent="0.25">
      <c r="P359" s="31" t="str" cm="1">
        <f t="array" ref="P359">IFERROR(SUM(VALUE(_xlfn.TEXTSPLIT(O359, ";"))), "")</f>
        <v/>
      </c>
      <c r="DP359" t="str">
        <f t="shared" si="5"/>
        <v/>
      </c>
      <c r="EQ359" t="str">
        <f>IFERROR(P359-EP359, "")</f>
        <v/>
      </c>
    </row>
    <row r="360" spans="16:147" x14ac:dyDescent="0.25">
      <c r="P360" s="31" t="str" cm="1">
        <f t="array" ref="P360">IFERROR(SUM(VALUE(_xlfn.TEXTSPLIT(O360, ";"))), "")</f>
        <v/>
      </c>
      <c r="DP360" t="str">
        <f t="shared" si="5"/>
        <v/>
      </c>
      <c r="EQ360" t="str">
        <f>IFERROR(P360-EP360, "")</f>
        <v/>
      </c>
    </row>
    <row r="361" spans="16:147" x14ac:dyDescent="0.25">
      <c r="P361" s="31" t="str" cm="1">
        <f t="array" ref="P361">IFERROR(SUM(VALUE(_xlfn.TEXTSPLIT(O361, ";"))), "")</f>
        <v/>
      </c>
      <c r="DP361" t="str">
        <f t="shared" si="5"/>
        <v/>
      </c>
      <c r="EQ361" t="str">
        <f>IFERROR(P361-EP361, "")</f>
        <v/>
      </c>
    </row>
    <row r="362" spans="16:147" x14ac:dyDescent="0.25">
      <c r="P362" s="31" t="str" cm="1">
        <f t="array" ref="P362">IFERROR(SUM(VALUE(_xlfn.TEXTSPLIT(O362, ";"))), "")</f>
        <v/>
      </c>
      <c r="DP362" t="str">
        <f t="shared" si="5"/>
        <v/>
      </c>
      <c r="EQ362" t="str">
        <f>IFERROR(P362-EP362, "")</f>
        <v/>
      </c>
    </row>
    <row r="363" spans="16:147" x14ac:dyDescent="0.25">
      <c r="P363" s="31" t="str" cm="1">
        <f t="array" ref="P363">IFERROR(SUM(VALUE(_xlfn.TEXTSPLIT(O363, ";"))), "")</f>
        <v/>
      </c>
      <c r="DP363" t="str">
        <f t="shared" si="5"/>
        <v/>
      </c>
      <c r="EQ363" t="str">
        <f>IFERROR(P363-EP363, "")</f>
        <v/>
      </c>
    </row>
    <row r="364" spans="16:147" x14ac:dyDescent="0.25">
      <c r="P364" s="31" t="str" cm="1">
        <f t="array" ref="P364">IFERROR(SUM(VALUE(_xlfn.TEXTSPLIT(O364, ";"))), "")</f>
        <v/>
      </c>
      <c r="DP364" t="str">
        <f t="shared" si="5"/>
        <v/>
      </c>
      <c r="EQ364" t="str">
        <f>IFERROR(P364-EP364, "")</f>
        <v/>
      </c>
    </row>
    <row r="365" spans="16:147" x14ac:dyDescent="0.25">
      <c r="P365" s="31" t="str" cm="1">
        <f t="array" ref="P365">IFERROR(SUM(VALUE(_xlfn.TEXTSPLIT(O365, ";"))), "")</f>
        <v/>
      </c>
      <c r="DP365" t="str">
        <f t="shared" si="5"/>
        <v/>
      </c>
      <c r="EQ365" t="str">
        <f>IFERROR(P365-EP365, "")</f>
        <v/>
      </c>
    </row>
    <row r="366" spans="16:147" x14ac:dyDescent="0.25">
      <c r="P366" s="31" t="str" cm="1">
        <f t="array" ref="P366">IFERROR(SUM(VALUE(_xlfn.TEXTSPLIT(O366, ";"))), "")</f>
        <v/>
      </c>
      <c r="DP366" t="str">
        <f t="shared" si="5"/>
        <v/>
      </c>
      <c r="EQ366" t="str">
        <f>IFERROR(P366-EP366, "")</f>
        <v/>
      </c>
    </row>
    <row r="367" spans="16:147" x14ac:dyDescent="0.25">
      <c r="P367" s="31" t="str" cm="1">
        <f t="array" ref="P367">IFERROR(SUM(VALUE(_xlfn.TEXTSPLIT(O367, ";"))), "")</f>
        <v/>
      </c>
      <c r="DP367" t="str">
        <f t="shared" si="5"/>
        <v/>
      </c>
      <c r="EQ367" t="str">
        <f>IFERROR(P367-EP367, "")</f>
        <v/>
      </c>
    </row>
    <row r="368" spans="16:147" x14ac:dyDescent="0.25">
      <c r="P368" s="31" t="str" cm="1">
        <f t="array" ref="P368">IFERROR(SUM(VALUE(_xlfn.TEXTSPLIT(O368, ";"))), "")</f>
        <v/>
      </c>
      <c r="DP368" t="str">
        <f t="shared" si="5"/>
        <v/>
      </c>
      <c r="EQ368" t="str">
        <f>IFERROR(P368-EP368, "")</f>
        <v/>
      </c>
    </row>
    <row r="369" spans="16:147" x14ac:dyDescent="0.25">
      <c r="P369" s="31" t="str" cm="1">
        <f t="array" ref="P369">IFERROR(SUM(VALUE(_xlfn.TEXTSPLIT(O369, ";"))), "")</f>
        <v/>
      </c>
      <c r="DP369" t="str">
        <f t="shared" si="5"/>
        <v/>
      </c>
      <c r="EQ369" t="str">
        <f>IFERROR(P369-EP369, "")</f>
        <v/>
      </c>
    </row>
    <row r="370" spans="16:147" x14ac:dyDescent="0.25">
      <c r="P370" s="31" t="str" cm="1">
        <f t="array" ref="P370">IFERROR(SUM(VALUE(_xlfn.TEXTSPLIT(O370, ";"))), "")</f>
        <v/>
      </c>
      <c r="DP370" t="str">
        <f t="shared" si="5"/>
        <v/>
      </c>
      <c r="EQ370" t="str">
        <f>IFERROR(P370-EP370, "")</f>
        <v/>
      </c>
    </row>
    <row r="371" spans="16:147" x14ac:dyDescent="0.25">
      <c r="P371" s="31" t="str" cm="1">
        <f t="array" ref="P371">IFERROR(SUM(VALUE(_xlfn.TEXTSPLIT(O371, ";"))), "")</f>
        <v/>
      </c>
      <c r="DP371" t="str">
        <f t="shared" si="5"/>
        <v/>
      </c>
      <c r="EQ371" t="str">
        <f>IFERROR(P371-EP371, "")</f>
        <v/>
      </c>
    </row>
    <row r="372" spans="16:147" x14ac:dyDescent="0.25">
      <c r="P372" s="31" t="str" cm="1">
        <f t="array" ref="P372">IFERROR(SUM(VALUE(_xlfn.TEXTSPLIT(O372, ";"))), "")</f>
        <v/>
      </c>
      <c r="DP372" t="str">
        <f t="shared" si="5"/>
        <v/>
      </c>
      <c r="EQ372" t="str">
        <f>IFERROR(P372-EP372, "")</f>
        <v/>
      </c>
    </row>
    <row r="373" spans="16:147" x14ac:dyDescent="0.25">
      <c r="P373" s="31" t="str" cm="1">
        <f t="array" ref="P373">IFERROR(SUM(VALUE(_xlfn.TEXTSPLIT(O373, ";"))), "")</f>
        <v/>
      </c>
      <c r="DP373" t="str">
        <f t="shared" si="5"/>
        <v/>
      </c>
      <c r="EQ373" t="str">
        <f>IFERROR(P373-EP373, "")</f>
        <v/>
      </c>
    </row>
    <row r="374" spans="16:147" x14ac:dyDescent="0.25">
      <c r="P374" s="31" t="str" cm="1">
        <f t="array" ref="P374">IFERROR(SUM(VALUE(_xlfn.TEXTSPLIT(O374, ";"))), "")</f>
        <v/>
      </c>
      <c r="DP374" t="str">
        <f t="shared" si="5"/>
        <v/>
      </c>
      <c r="EQ374" t="str">
        <f>IFERROR(P374-EP374, "")</f>
        <v/>
      </c>
    </row>
    <row r="375" spans="16:147" x14ac:dyDescent="0.25">
      <c r="P375" s="31" t="str" cm="1">
        <f t="array" ref="P375">IFERROR(SUM(VALUE(_xlfn.TEXTSPLIT(O375, ";"))), "")</f>
        <v/>
      </c>
      <c r="DP375" t="str">
        <f t="shared" si="5"/>
        <v/>
      </c>
      <c r="EQ375" t="str">
        <f>IFERROR(P375-EP375, "")</f>
        <v/>
      </c>
    </row>
    <row r="376" spans="16:147" x14ac:dyDescent="0.25">
      <c r="P376" s="31" t="str" cm="1">
        <f t="array" ref="P376">IFERROR(SUM(VALUE(_xlfn.TEXTSPLIT(O376, ";"))), "")</f>
        <v/>
      </c>
      <c r="DP376" t="str">
        <f t="shared" si="5"/>
        <v/>
      </c>
      <c r="EQ376" t="str">
        <f>IFERROR(P376-EP376, "")</f>
        <v/>
      </c>
    </row>
    <row r="377" spans="16:147" x14ac:dyDescent="0.25">
      <c r="P377" s="31" t="str" cm="1">
        <f t="array" ref="P377">IFERROR(SUM(VALUE(_xlfn.TEXTSPLIT(O377, ";"))), "")</f>
        <v/>
      </c>
      <c r="DP377" t="str">
        <f t="shared" si="5"/>
        <v/>
      </c>
      <c r="EQ377" t="str">
        <f>IFERROR(P377-EP377, "")</f>
        <v/>
      </c>
    </row>
    <row r="378" spans="16:147" x14ac:dyDescent="0.25">
      <c r="P378" s="31" t="str" cm="1">
        <f t="array" ref="P378">IFERROR(SUM(VALUE(_xlfn.TEXTSPLIT(O378, ";"))), "")</f>
        <v/>
      </c>
      <c r="DP378" t="str">
        <f t="shared" si="5"/>
        <v/>
      </c>
      <c r="EQ378" t="str">
        <f>IFERROR(P378-EP378, "")</f>
        <v/>
      </c>
    </row>
    <row r="379" spans="16:147" x14ac:dyDescent="0.25">
      <c r="P379" s="31" t="str" cm="1">
        <f t="array" ref="P379">IFERROR(SUM(VALUE(_xlfn.TEXTSPLIT(O379, ";"))), "")</f>
        <v/>
      </c>
      <c r="DP379" t="str">
        <f t="shared" si="5"/>
        <v/>
      </c>
      <c r="EQ379" t="str">
        <f>IFERROR(P379-EP379, "")</f>
        <v/>
      </c>
    </row>
    <row r="380" spans="16:147" x14ac:dyDescent="0.25">
      <c r="P380" s="31" t="str" cm="1">
        <f t="array" ref="P380">IFERROR(SUM(VALUE(_xlfn.TEXTSPLIT(O380, ";"))), "")</f>
        <v/>
      </c>
      <c r="DP380" t="str">
        <f t="shared" si="5"/>
        <v/>
      </c>
      <c r="EQ380" t="str">
        <f>IFERROR(P380-EP380, "")</f>
        <v/>
      </c>
    </row>
    <row r="381" spans="16:147" x14ac:dyDescent="0.25">
      <c r="P381" s="31" t="str" cm="1">
        <f t="array" ref="P381">IFERROR(SUM(VALUE(_xlfn.TEXTSPLIT(O381, ";"))), "")</f>
        <v/>
      </c>
      <c r="DP381" t="str">
        <f t="shared" si="5"/>
        <v/>
      </c>
      <c r="EQ381" t="str">
        <f>IFERROR(P381-EP381, "")</f>
        <v/>
      </c>
    </row>
    <row r="382" spans="16:147" x14ac:dyDescent="0.25">
      <c r="P382" s="31" t="str" cm="1">
        <f t="array" ref="P382">IFERROR(SUM(VALUE(_xlfn.TEXTSPLIT(O382, ";"))), "")</f>
        <v/>
      </c>
      <c r="DP382" t="str">
        <f t="shared" si="5"/>
        <v/>
      </c>
      <c r="EQ382" t="str">
        <f>IFERROR(P382-EP382, "")</f>
        <v/>
      </c>
    </row>
    <row r="383" spans="16:147" x14ac:dyDescent="0.25">
      <c r="P383" s="31" t="str" cm="1">
        <f t="array" ref="P383">IFERROR(SUM(VALUE(_xlfn.TEXTSPLIT(O383, ";"))), "")</f>
        <v/>
      </c>
      <c r="DP383" t="str">
        <f t="shared" si="5"/>
        <v/>
      </c>
      <c r="EQ383" t="str">
        <f>IFERROR(P383-EP383, "")</f>
        <v/>
      </c>
    </row>
    <row r="384" spans="16:147" x14ac:dyDescent="0.25">
      <c r="P384" s="31" t="str" cm="1">
        <f t="array" ref="P384">IFERROR(SUM(VALUE(_xlfn.TEXTSPLIT(O384, ";"))), "")</f>
        <v/>
      </c>
      <c r="DP384" t="str">
        <f t="shared" si="5"/>
        <v/>
      </c>
      <c r="EQ384" t="str">
        <f>IFERROR(P384-EP384, "")</f>
        <v/>
      </c>
    </row>
    <row r="385" spans="16:147" x14ac:dyDescent="0.25">
      <c r="P385" s="31" t="str" cm="1">
        <f t="array" ref="P385">IFERROR(SUM(VALUE(_xlfn.TEXTSPLIT(O385, ";"))), "")</f>
        <v/>
      </c>
      <c r="DP385" t="str">
        <f t="shared" si="5"/>
        <v/>
      </c>
      <c r="EQ385" t="str">
        <f>IFERROR(P385-EP385, "")</f>
        <v/>
      </c>
    </row>
    <row r="386" spans="16:147" x14ac:dyDescent="0.25">
      <c r="P386" s="31" t="str" cm="1">
        <f t="array" ref="P386">IFERROR(SUM(VALUE(_xlfn.TEXTSPLIT(O386, ";"))), "")</f>
        <v/>
      </c>
      <c r="DP386" t="str">
        <f t="shared" si="5"/>
        <v/>
      </c>
      <c r="EQ386" t="str">
        <f>IFERROR(P386-EP386, "")</f>
        <v/>
      </c>
    </row>
    <row r="387" spans="16:147" x14ac:dyDescent="0.25">
      <c r="P387" s="31" t="str" cm="1">
        <f t="array" ref="P387">IFERROR(SUM(VALUE(_xlfn.TEXTSPLIT(O387, ";"))), "")</f>
        <v/>
      </c>
      <c r="DP387" t="str">
        <f t="shared" si="5"/>
        <v/>
      </c>
      <c r="EQ387" t="str">
        <f>IFERROR(P387-EP387, "")</f>
        <v/>
      </c>
    </row>
    <row r="388" spans="16:147" x14ac:dyDescent="0.25">
      <c r="P388" s="31" t="str" cm="1">
        <f t="array" ref="P388">IFERROR(SUM(VALUE(_xlfn.TEXTSPLIT(O388, ";"))), "")</f>
        <v/>
      </c>
      <c r="DP388" t="str">
        <f t="shared" si="5"/>
        <v/>
      </c>
      <c r="EQ388" t="str">
        <f>IFERROR(P388-EP388, "")</f>
        <v/>
      </c>
    </row>
    <row r="389" spans="16:147" x14ac:dyDescent="0.25">
      <c r="P389" s="31" t="str" cm="1">
        <f t="array" ref="P389">IFERROR(SUM(VALUE(_xlfn.TEXTSPLIT(O389, ";"))), "")</f>
        <v/>
      </c>
      <c r="DP389" t="str">
        <f t="shared" ref="DP389:DP452" si="6">IF(SUM(DF389:DO389)=0, "", SUM(DF389:DO389))</f>
        <v/>
      </c>
      <c r="EQ389" t="str">
        <f>IFERROR(P389-EP389, "")</f>
        <v/>
      </c>
    </row>
    <row r="390" spans="16:147" x14ac:dyDescent="0.25">
      <c r="P390" s="31" t="str" cm="1">
        <f t="array" ref="P390">IFERROR(SUM(VALUE(_xlfn.TEXTSPLIT(O390, ";"))), "")</f>
        <v/>
      </c>
      <c r="DP390" t="str">
        <f t="shared" si="6"/>
        <v/>
      </c>
      <c r="EQ390" t="str">
        <f>IFERROR(P390-EP390, "")</f>
        <v/>
      </c>
    </row>
    <row r="391" spans="16:147" x14ac:dyDescent="0.25">
      <c r="P391" s="31" t="str" cm="1">
        <f t="array" ref="P391">IFERROR(SUM(VALUE(_xlfn.TEXTSPLIT(O391, ";"))), "")</f>
        <v/>
      </c>
      <c r="DP391" t="str">
        <f t="shared" si="6"/>
        <v/>
      </c>
      <c r="EQ391" t="str">
        <f>IFERROR(P391-EP391, "")</f>
        <v/>
      </c>
    </row>
    <row r="392" spans="16:147" x14ac:dyDescent="0.25">
      <c r="P392" s="31" t="str" cm="1">
        <f t="array" ref="P392">IFERROR(SUM(VALUE(_xlfn.TEXTSPLIT(O392, ";"))), "")</f>
        <v/>
      </c>
      <c r="DP392" t="str">
        <f t="shared" si="6"/>
        <v/>
      </c>
      <c r="EQ392" t="str">
        <f>IFERROR(P392-EP392, "")</f>
        <v/>
      </c>
    </row>
    <row r="393" spans="16:147" x14ac:dyDescent="0.25">
      <c r="P393" s="31" t="str" cm="1">
        <f t="array" ref="P393">IFERROR(SUM(VALUE(_xlfn.TEXTSPLIT(O393, ";"))), "")</f>
        <v/>
      </c>
      <c r="DP393" t="str">
        <f t="shared" si="6"/>
        <v/>
      </c>
      <c r="EQ393" t="str">
        <f>IFERROR(P393-EP393, "")</f>
        <v/>
      </c>
    </row>
    <row r="394" spans="16:147" x14ac:dyDescent="0.25">
      <c r="P394" s="31" t="str" cm="1">
        <f t="array" ref="P394">IFERROR(SUM(VALUE(_xlfn.TEXTSPLIT(O394, ";"))), "")</f>
        <v/>
      </c>
      <c r="DP394" t="str">
        <f t="shared" si="6"/>
        <v/>
      </c>
      <c r="EQ394" t="str">
        <f>IFERROR(P394-EP394, "")</f>
        <v/>
      </c>
    </row>
    <row r="395" spans="16:147" x14ac:dyDescent="0.25">
      <c r="P395" s="31" t="str" cm="1">
        <f t="array" ref="P395">IFERROR(SUM(VALUE(_xlfn.TEXTSPLIT(O395, ";"))), "")</f>
        <v/>
      </c>
      <c r="DP395" t="str">
        <f t="shared" si="6"/>
        <v/>
      </c>
      <c r="EQ395" t="str">
        <f>IFERROR(P395-EP395, "")</f>
        <v/>
      </c>
    </row>
    <row r="396" spans="16:147" x14ac:dyDescent="0.25">
      <c r="P396" s="31" t="str" cm="1">
        <f t="array" ref="P396">IFERROR(SUM(VALUE(_xlfn.TEXTSPLIT(O396, ";"))), "")</f>
        <v/>
      </c>
      <c r="DP396" t="str">
        <f t="shared" si="6"/>
        <v/>
      </c>
      <c r="EQ396" t="str">
        <f>IFERROR(P396-EP396, "")</f>
        <v/>
      </c>
    </row>
    <row r="397" spans="16:147" x14ac:dyDescent="0.25">
      <c r="P397" s="31" t="str" cm="1">
        <f t="array" ref="P397">IFERROR(SUM(VALUE(_xlfn.TEXTSPLIT(O397, ";"))), "")</f>
        <v/>
      </c>
      <c r="DP397" t="str">
        <f t="shared" si="6"/>
        <v/>
      </c>
      <c r="EQ397" t="str">
        <f>IFERROR(P397-EP397, "")</f>
        <v/>
      </c>
    </row>
    <row r="398" spans="16:147" x14ac:dyDescent="0.25">
      <c r="P398" s="31" t="str" cm="1">
        <f t="array" ref="P398">IFERROR(SUM(VALUE(_xlfn.TEXTSPLIT(O398, ";"))), "")</f>
        <v/>
      </c>
      <c r="DP398" t="str">
        <f t="shared" si="6"/>
        <v/>
      </c>
      <c r="EQ398" t="str">
        <f>IFERROR(P398-EP398, "")</f>
        <v/>
      </c>
    </row>
    <row r="399" spans="16:147" x14ac:dyDescent="0.25">
      <c r="P399" s="31" t="str" cm="1">
        <f t="array" ref="P399">IFERROR(SUM(VALUE(_xlfn.TEXTSPLIT(O399, ";"))), "")</f>
        <v/>
      </c>
      <c r="DP399" t="str">
        <f t="shared" si="6"/>
        <v/>
      </c>
      <c r="EQ399" t="str">
        <f>IFERROR(P399-EP399, "")</f>
        <v/>
      </c>
    </row>
    <row r="400" spans="16:147" x14ac:dyDescent="0.25">
      <c r="P400" s="31" t="str" cm="1">
        <f t="array" ref="P400">IFERROR(SUM(VALUE(_xlfn.TEXTSPLIT(O400, ";"))), "")</f>
        <v/>
      </c>
      <c r="DP400" t="str">
        <f t="shared" si="6"/>
        <v/>
      </c>
      <c r="EQ400" t="str">
        <f>IFERROR(P400-EP400, "")</f>
        <v/>
      </c>
    </row>
    <row r="401" spans="16:147" x14ac:dyDescent="0.25">
      <c r="P401" s="31" t="str" cm="1">
        <f t="array" ref="P401">IFERROR(SUM(VALUE(_xlfn.TEXTSPLIT(O401, ";"))), "")</f>
        <v/>
      </c>
      <c r="DP401" t="str">
        <f t="shared" si="6"/>
        <v/>
      </c>
      <c r="EQ401" t="str">
        <f>IFERROR(P401-EP401, "")</f>
        <v/>
      </c>
    </row>
    <row r="402" spans="16:147" x14ac:dyDescent="0.25">
      <c r="P402" s="31" t="str" cm="1">
        <f t="array" ref="P402">IFERROR(SUM(VALUE(_xlfn.TEXTSPLIT(O402, ";"))), "")</f>
        <v/>
      </c>
      <c r="DP402" t="str">
        <f t="shared" si="6"/>
        <v/>
      </c>
      <c r="EQ402" t="str">
        <f>IFERROR(P402-EP402, "")</f>
        <v/>
      </c>
    </row>
    <row r="403" spans="16:147" x14ac:dyDescent="0.25">
      <c r="P403" s="31" t="str" cm="1">
        <f t="array" ref="P403">IFERROR(SUM(VALUE(_xlfn.TEXTSPLIT(O403, ";"))), "")</f>
        <v/>
      </c>
      <c r="DP403" t="str">
        <f t="shared" si="6"/>
        <v/>
      </c>
      <c r="EQ403" t="str">
        <f>IFERROR(P403-EP403, "")</f>
        <v/>
      </c>
    </row>
    <row r="404" spans="16:147" x14ac:dyDescent="0.25">
      <c r="P404" s="31" t="str" cm="1">
        <f t="array" ref="P404">IFERROR(SUM(VALUE(_xlfn.TEXTSPLIT(O404, ";"))), "")</f>
        <v/>
      </c>
      <c r="DP404" t="str">
        <f t="shared" si="6"/>
        <v/>
      </c>
      <c r="EQ404" t="str">
        <f>IFERROR(P404-EP404, "")</f>
        <v/>
      </c>
    </row>
    <row r="405" spans="16:147" x14ac:dyDescent="0.25">
      <c r="P405" s="31" t="str" cm="1">
        <f t="array" ref="P405">IFERROR(SUM(VALUE(_xlfn.TEXTSPLIT(O405, ";"))), "")</f>
        <v/>
      </c>
      <c r="DP405" t="str">
        <f t="shared" si="6"/>
        <v/>
      </c>
      <c r="EQ405" t="str">
        <f>IFERROR(P405-EP405, "")</f>
        <v/>
      </c>
    </row>
    <row r="406" spans="16:147" x14ac:dyDescent="0.25">
      <c r="P406" s="31" t="str" cm="1">
        <f t="array" ref="P406">IFERROR(SUM(VALUE(_xlfn.TEXTSPLIT(O406, ";"))), "")</f>
        <v/>
      </c>
      <c r="DP406" t="str">
        <f t="shared" si="6"/>
        <v/>
      </c>
      <c r="EQ406" t="str">
        <f>IFERROR(P406-EP406, "")</f>
        <v/>
      </c>
    </row>
    <row r="407" spans="16:147" x14ac:dyDescent="0.25">
      <c r="P407" s="31" t="str" cm="1">
        <f t="array" ref="P407">IFERROR(SUM(VALUE(_xlfn.TEXTSPLIT(O407, ";"))), "")</f>
        <v/>
      </c>
      <c r="DP407" t="str">
        <f t="shared" si="6"/>
        <v/>
      </c>
      <c r="EQ407" t="str">
        <f>IFERROR(P407-EP407, "")</f>
        <v/>
      </c>
    </row>
    <row r="408" spans="16:147" x14ac:dyDescent="0.25">
      <c r="P408" s="31" t="str" cm="1">
        <f t="array" ref="P408">IFERROR(SUM(VALUE(_xlfn.TEXTSPLIT(O408, ";"))), "")</f>
        <v/>
      </c>
      <c r="DP408" t="str">
        <f t="shared" si="6"/>
        <v/>
      </c>
      <c r="EQ408" t="str">
        <f>IFERROR(P408-EP408, "")</f>
        <v/>
      </c>
    </row>
    <row r="409" spans="16:147" x14ac:dyDescent="0.25">
      <c r="P409" s="31" t="str" cm="1">
        <f t="array" ref="P409">IFERROR(SUM(VALUE(_xlfn.TEXTSPLIT(O409, ";"))), "")</f>
        <v/>
      </c>
      <c r="DP409" t="str">
        <f t="shared" si="6"/>
        <v/>
      </c>
      <c r="EQ409" t="str">
        <f>IFERROR(P409-EP409, "")</f>
        <v/>
      </c>
    </row>
    <row r="410" spans="16:147" x14ac:dyDescent="0.25">
      <c r="P410" s="31" t="str" cm="1">
        <f t="array" ref="P410">IFERROR(SUM(VALUE(_xlfn.TEXTSPLIT(O410, ";"))), "")</f>
        <v/>
      </c>
      <c r="DP410" t="str">
        <f t="shared" si="6"/>
        <v/>
      </c>
      <c r="EQ410" t="str">
        <f>IFERROR(P410-EP410, "")</f>
        <v/>
      </c>
    </row>
    <row r="411" spans="16:147" x14ac:dyDescent="0.25">
      <c r="P411" s="31" t="str" cm="1">
        <f t="array" ref="P411">IFERROR(SUM(VALUE(_xlfn.TEXTSPLIT(O411, ";"))), "")</f>
        <v/>
      </c>
      <c r="DP411" t="str">
        <f t="shared" si="6"/>
        <v/>
      </c>
      <c r="EQ411" t="str">
        <f>IFERROR(P411-EP411, "")</f>
        <v/>
      </c>
    </row>
    <row r="412" spans="16:147" x14ac:dyDescent="0.25">
      <c r="P412" s="31" t="str" cm="1">
        <f t="array" ref="P412">IFERROR(SUM(VALUE(_xlfn.TEXTSPLIT(O412, ";"))), "")</f>
        <v/>
      </c>
      <c r="DP412" t="str">
        <f t="shared" si="6"/>
        <v/>
      </c>
      <c r="EQ412" t="str">
        <f>IFERROR(P412-EP412, "")</f>
        <v/>
      </c>
    </row>
    <row r="413" spans="16:147" x14ac:dyDescent="0.25">
      <c r="P413" s="31" t="str" cm="1">
        <f t="array" ref="P413">IFERROR(SUM(VALUE(_xlfn.TEXTSPLIT(O413, ";"))), "")</f>
        <v/>
      </c>
      <c r="DP413" t="str">
        <f t="shared" si="6"/>
        <v/>
      </c>
      <c r="EQ413" t="str">
        <f>IFERROR(P413-EP413, "")</f>
        <v/>
      </c>
    </row>
    <row r="414" spans="16:147" x14ac:dyDescent="0.25">
      <c r="P414" s="31" t="str" cm="1">
        <f t="array" ref="P414">IFERROR(SUM(VALUE(_xlfn.TEXTSPLIT(O414, ";"))), "")</f>
        <v/>
      </c>
      <c r="DP414" t="str">
        <f t="shared" si="6"/>
        <v/>
      </c>
      <c r="EQ414" t="str">
        <f>IFERROR(P414-EP414, "")</f>
        <v/>
      </c>
    </row>
    <row r="415" spans="16:147" x14ac:dyDescent="0.25">
      <c r="P415" s="31" t="str" cm="1">
        <f t="array" ref="P415">IFERROR(SUM(VALUE(_xlfn.TEXTSPLIT(O415, ";"))), "")</f>
        <v/>
      </c>
      <c r="DP415" t="str">
        <f t="shared" si="6"/>
        <v/>
      </c>
      <c r="EQ415" t="str">
        <f>IFERROR(P415-EP415, "")</f>
        <v/>
      </c>
    </row>
    <row r="416" spans="16:147" x14ac:dyDescent="0.25">
      <c r="P416" s="31" t="str" cm="1">
        <f t="array" ref="P416">IFERROR(SUM(VALUE(_xlfn.TEXTSPLIT(O416, ";"))), "")</f>
        <v/>
      </c>
      <c r="DP416" t="str">
        <f t="shared" si="6"/>
        <v/>
      </c>
      <c r="EQ416" t="str">
        <f>IFERROR(P416-EP416, "")</f>
        <v/>
      </c>
    </row>
    <row r="417" spans="16:147" x14ac:dyDescent="0.25">
      <c r="P417" s="31" t="str" cm="1">
        <f t="array" ref="P417">IFERROR(SUM(VALUE(_xlfn.TEXTSPLIT(O417, ";"))), "")</f>
        <v/>
      </c>
      <c r="DP417" t="str">
        <f t="shared" si="6"/>
        <v/>
      </c>
      <c r="EQ417" t="str">
        <f>IFERROR(P417-EP417, "")</f>
        <v/>
      </c>
    </row>
    <row r="418" spans="16:147" x14ac:dyDescent="0.25">
      <c r="P418" s="31" t="str" cm="1">
        <f t="array" ref="P418">IFERROR(SUM(VALUE(_xlfn.TEXTSPLIT(O418, ";"))), "")</f>
        <v/>
      </c>
      <c r="DP418" t="str">
        <f t="shared" si="6"/>
        <v/>
      </c>
      <c r="EQ418" t="str">
        <f>IFERROR(P418-EP418, "")</f>
        <v/>
      </c>
    </row>
    <row r="419" spans="16:147" x14ac:dyDescent="0.25">
      <c r="P419" s="31" t="str" cm="1">
        <f t="array" ref="P419">IFERROR(SUM(VALUE(_xlfn.TEXTSPLIT(O419, ";"))), "")</f>
        <v/>
      </c>
      <c r="DP419" t="str">
        <f t="shared" si="6"/>
        <v/>
      </c>
      <c r="EQ419" t="str">
        <f>IFERROR(P419-EP419, "")</f>
        <v/>
      </c>
    </row>
    <row r="420" spans="16:147" x14ac:dyDescent="0.25">
      <c r="P420" s="31" t="str" cm="1">
        <f t="array" ref="P420">IFERROR(SUM(VALUE(_xlfn.TEXTSPLIT(O420, ";"))), "")</f>
        <v/>
      </c>
      <c r="DP420" t="str">
        <f t="shared" si="6"/>
        <v/>
      </c>
      <c r="EQ420" t="str">
        <f>IFERROR(P420-EP420, "")</f>
        <v/>
      </c>
    </row>
    <row r="421" spans="16:147" x14ac:dyDescent="0.25">
      <c r="P421" s="31" t="str" cm="1">
        <f t="array" ref="P421">IFERROR(SUM(VALUE(_xlfn.TEXTSPLIT(O421, ";"))), "")</f>
        <v/>
      </c>
      <c r="DP421" t="str">
        <f t="shared" si="6"/>
        <v/>
      </c>
      <c r="EQ421" t="str">
        <f>IFERROR(P421-EP421, "")</f>
        <v/>
      </c>
    </row>
    <row r="422" spans="16:147" x14ac:dyDescent="0.25">
      <c r="P422" s="31" t="str" cm="1">
        <f t="array" ref="P422">IFERROR(SUM(VALUE(_xlfn.TEXTSPLIT(O422, ";"))), "")</f>
        <v/>
      </c>
      <c r="DP422" t="str">
        <f t="shared" si="6"/>
        <v/>
      </c>
      <c r="EQ422" t="str">
        <f>IFERROR(P422-EP422, "")</f>
        <v/>
      </c>
    </row>
    <row r="423" spans="16:147" x14ac:dyDescent="0.25">
      <c r="P423" s="31" t="str" cm="1">
        <f t="array" ref="P423">IFERROR(SUM(VALUE(_xlfn.TEXTSPLIT(O423, ";"))), "")</f>
        <v/>
      </c>
      <c r="DP423" t="str">
        <f t="shared" si="6"/>
        <v/>
      </c>
      <c r="EQ423" t="str">
        <f>IFERROR(P423-EP423, "")</f>
        <v/>
      </c>
    </row>
    <row r="424" spans="16:147" x14ac:dyDescent="0.25">
      <c r="P424" s="31" t="str" cm="1">
        <f t="array" ref="P424">IFERROR(SUM(VALUE(_xlfn.TEXTSPLIT(O424, ";"))), "")</f>
        <v/>
      </c>
      <c r="DP424" t="str">
        <f t="shared" si="6"/>
        <v/>
      </c>
      <c r="EQ424" t="str">
        <f>IFERROR(P424-EP424, "")</f>
        <v/>
      </c>
    </row>
    <row r="425" spans="16:147" x14ac:dyDescent="0.25">
      <c r="P425" s="31" t="str" cm="1">
        <f t="array" ref="P425">IFERROR(SUM(VALUE(_xlfn.TEXTSPLIT(O425, ";"))), "")</f>
        <v/>
      </c>
      <c r="DP425" t="str">
        <f t="shared" si="6"/>
        <v/>
      </c>
      <c r="EQ425" t="str">
        <f>IFERROR(P425-EP425, "")</f>
        <v/>
      </c>
    </row>
    <row r="426" spans="16:147" x14ac:dyDescent="0.25">
      <c r="P426" s="31" t="str" cm="1">
        <f t="array" ref="P426">IFERROR(SUM(VALUE(_xlfn.TEXTSPLIT(O426, ";"))), "")</f>
        <v/>
      </c>
      <c r="DP426" t="str">
        <f t="shared" si="6"/>
        <v/>
      </c>
      <c r="EQ426" t="str">
        <f>IFERROR(P426-EP426, "")</f>
        <v/>
      </c>
    </row>
    <row r="427" spans="16:147" x14ac:dyDescent="0.25">
      <c r="P427" s="31" t="str" cm="1">
        <f t="array" ref="P427">IFERROR(SUM(VALUE(_xlfn.TEXTSPLIT(O427, ";"))), "")</f>
        <v/>
      </c>
      <c r="DP427" t="str">
        <f t="shared" si="6"/>
        <v/>
      </c>
      <c r="EQ427" t="str">
        <f>IFERROR(P427-EP427, "")</f>
        <v/>
      </c>
    </row>
    <row r="428" spans="16:147" x14ac:dyDescent="0.25">
      <c r="P428" s="31" t="str" cm="1">
        <f t="array" ref="P428">IFERROR(SUM(VALUE(_xlfn.TEXTSPLIT(O428, ";"))), "")</f>
        <v/>
      </c>
      <c r="DP428" t="str">
        <f t="shared" si="6"/>
        <v/>
      </c>
      <c r="EQ428" t="str">
        <f>IFERROR(P428-EP428, "")</f>
        <v/>
      </c>
    </row>
    <row r="429" spans="16:147" x14ac:dyDescent="0.25">
      <c r="P429" s="31" t="str" cm="1">
        <f t="array" ref="P429">IFERROR(SUM(VALUE(_xlfn.TEXTSPLIT(O429, ";"))), "")</f>
        <v/>
      </c>
      <c r="DP429" t="str">
        <f t="shared" si="6"/>
        <v/>
      </c>
      <c r="EQ429" t="str">
        <f>IFERROR(P429-EP429, "")</f>
        <v/>
      </c>
    </row>
    <row r="430" spans="16:147" x14ac:dyDescent="0.25">
      <c r="P430" s="31" t="str" cm="1">
        <f t="array" ref="P430">IFERROR(SUM(VALUE(_xlfn.TEXTSPLIT(O430, ";"))), "")</f>
        <v/>
      </c>
      <c r="DP430" t="str">
        <f t="shared" si="6"/>
        <v/>
      </c>
      <c r="EQ430" t="str">
        <f>IFERROR(P430-EP430, "")</f>
        <v/>
      </c>
    </row>
    <row r="431" spans="16:147" x14ac:dyDescent="0.25">
      <c r="P431" s="31" t="str" cm="1">
        <f t="array" ref="P431">IFERROR(SUM(VALUE(_xlfn.TEXTSPLIT(O431, ";"))), "")</f>
        <v/>
      </c>
      <c r="DP431" t="str">
        <f t="shared" si="6"/>
        <v/>
      </c>
      <c r="EQ431" t="str">
        <f>IFERROR(P431-EP431, "")</f>
        <v/>
      </c>
    </row>
    <row r="432" spans="16:147" x14ac:dyDescent="0.25">
      <c r="P432" s="31" t="str" cm="1">
        <f t="array" ref="P432">IFERROR(SUM(VALUE(_xlfn.TEXTSPLIT(O432, ";"))), "")</f>
        <v/>
      </c>
      <c r="DP432" t="str">
        <f t="shared" si="6"/>
        <v/>
      </c>
      <c r="EQ432" t="str">
        <f>IFERROR(P432-EP432, "")</f>
        <v/>
      </c>
    </row>
    <row r="433" spans="16:147" x14ac:dyDescent="0.25">
      <c r="P433" s="31" t="str" cm="1">
        <f t="array" ref="P433">IFERROR(SUM(VALUE(_xlfn.TEXTSPLIT(O433, ";"))), "")</f>
        <v/>
      </c>
      <c r="DP433" t="str">
        <f t="shared" si="6"/>
        <v/>
      </c>
      <c r="EQ433" t="str">
        <f>IFERROR(P433-EP433, "")</f>
        <v/>
      </c>
    </row>
    <row r="434" spans="16:147" x14ac:dyDescent="0.25">
      <c r="P434" s="31" t="str" cm="1">
        <f t="array" ref="P434">IFERROR(SUM(VALUE(_xlfn.TEXTSPLIT(O434, ";"))), "")</f>
        <v/>
      </c>
      <c r="DP434" t="str">
        <f t="shared" si="6"/>
        <v/>
      </c>
      <c r="EQ434" t="str">
        <f>IFERROR(P434-EP434, "")</f>
        <v/>
      </c>
    </row>
    <row r="435" spans="16:147" x14ac:dyDescent="0.25">
      <c r="P435" s="31" t="str" cm="1">
        <f t="array" ref="P435">IFERROR(SUM(VALUE(_xlfn.TEXTSPLIT(O435, ";"))), "")</f>
        <v/>
      </c>
      <c r="DP435" t="str">
        <f t="shared" si="6"/>
        <v/>
      </c>
      <c r="EQ435" t="str">
        <f>IFERROR(P435-EP435, "")</f>
        <v/>
      </c>
    </row>
    <row r="436" spans="16:147" x14ac:dyDescent="0.25">
      <c r="P436" s="31" t="str" cm="1">
        <f t="array" ref="P436">IFERROR(SUM(VALUE(_xlfn.TEXTSPLIT(O436, ";"))), "")</f>
        <v/>
      </c>
      <c r="DP436" t="str">
        <f t="shared" si="6"/>
        <v/>
      </c>
      <c r="EQ436" t="str">
        <f>IFERROR(P436-EP436, "")</f>
        <v/>
      </c>
    </row>
    <row r="437" spans="16:147" x14ac:dyDescent="0.25">
      <c r="P437" s="31" t="str" cm="1">
        <f t="array" ref="P437">IFERROR(SUM(VALUE(_xlfn.TEXTSPLIT(O437, ";"))), "")</f>
        <v/>
      </c>
      <c r="DP437" t="str">
        <f t="shared" si="6"/>
        <v/>
      </c>
      <c r="EQ437" t="str">
        <f>IFERROR(P437-EP437, "")</f>
        <v/>
      </c>
    </row>
    <row r="438" spans="16:147" x14ac:dyDescent="0.25">
      <c r="P438" s="31" t="str" cm="1">
        <f t="array" ref="P438">IFERROR(SUM(VALUE(_xlfn.TEXTSPLIT(O438, ";"))), "")</f>
        <v/>
      </c>
      <c r="DP438" t="str">
        <f t="shared" si="6"/>
        <v/>
      </c>
      <c r="EQ438" t="str">
        <f>IFERROR(P438-EP438, "")</f>
        <v/>
      </c>
    </row>
    <row r="439" spans="16:147" x14ac:dyDescent="0.25">
      <c r="P439" s="31" t="str" cm="1">
        <f t="array" ref="P439">IFERROR(SUM(VALUE(_xlfn.TEXTSPLIT(O439, ";"))), "")</f>
        <v/>
      </c>
      <c r="DP439" t="str">
        <f t="shared" si="6"/>
        <v/>
      </c>
      <c r="EQ439" t="str">
        <f>IFERROR(P439-EP439, "")</f>
        <v/>
      </c>
    </row>
    <row r="440" spans="16:147" x14ac:dyDescent="0.25">
      <c r="P440" s="31" t="str" cm="1">
        <f t="array" ref="P440">IFERROR(SUM(VALUE(_xlfn.TEXTSPLIT(O440, ";"))), "")</f>
        <v/>
      </c>
      <c r="DP440" t="str">
        <f t="shared" si="6"/>
        <v/>
      </c>
      <c r="EQ440" t="str">
        <f>IFERROR(P440-EP440, "")</f>
        <v/>
      </c>
    </row>
    <row r="441" spans="16:147" x14ac:dyDescent="0.25">
      <c r="P441" s="31" t="str" cm="1">
        <f t="array" ref="P441">IFERROR(SUM(VALUE(_xlfn.TEXTSPLIT(O441, ";"))), "")</f>
        <v/>
      </c>
      <c r="DP441" t="str">
        <f t="shared" si="6"/>
        <v/>
      </c>
      <c r="EQ441" t="str">
        <f>IFERROR(P441-EP441, "")</f>
        <v/>
      </c>
    </row>
    <row r="442" spans="16:147" x14ac:dyDescent="0.25">
      <c r="P442" s="31" t="str" cm="1">
        <f t="array" ref="P442">IFERROR(SUM(VALUE(_xlfn.TEXTSPLIT(O442, ";"))), "")</f>
        <v/>
      </c>
      <c r="DP442" t="str">
        <f t="shared" si="6"/>
        <v/>
      </c>
      <c r="EQ442" t="str">
        <f>IFERROR(P442-EP442, "")</f>
        <v/>
      </c>
    </row>
    <row r="443" spans="16:147" x14ac:dyDescent="0.25">
      <c r="P443" s="31" t="str" cm="1">
        <f t="array" ref="P443">IFERROR(SUM(VALUE(_xlfn.TEXTSPLIT(O443, ";"))), "")</f>
        <v/>
      </c>
      <c r="DP443" t="str">
        <f t="shared" si="6"/>
        <v/>
      </c>
      <c r="EQ443" t="str">
        <f>IFERROR(P443-EP443, "")</f>
        <v/>
      </c>
    </row>
    <row r="444" spans="16:147" x14ac:dyDescent="0.25">
      <c r="P444" s="31" t="str" cm="1">
        <f t="array" ref="P444">IFERROR(SUM(VALUE(_xlfn.TEXTSPLIT(O444, ";"))), "")</f>
        <v/>
      </c>
      <c r="DP444" t="str">
        <f t="shared" si="6"/>
        <v/>
      </c>
      <c r="EQ444" t="str">
        <f>IFERROR(P444-EP444, "")</f>
        <v/>
      </c>
    </row>
    <row r="445" spans="16:147" x14ac:dyDescent="0.25">
      <c r="P445" s="31" t="str" cm="1">
        <f t="array" ref="P445">IFERROR(SUM(VALUE(_xlfn.TEXTSPLIT(O445, ";"))), "")</f>
        <v/>
      </c>
      <c r="DP445" t="str">
        <f t="shared" si="6"/>
        <v/>
      </c>
      <c r="EQ445" t="str">
        <f>IFERROR(P445-EP445, "")</f>
        <v/>
      </c>
    </row>
    <row r="446" spans="16:147" x14ac:dyDescent="0.25">
      <c r="P446" s="31" t="str" cm="1">
        <f t="array" ref="P446">IFERROR(SUM(VALUE(_xlfn.TEXTSPLIT(O446, ";"))), "")</f>
        <v/>
      </c>
      <c r="DP446" t="str">
        <f t="shared" si="6"/>
        <v/>
      </c>
      <c r="EQ446" t="str">
        <f>IFERROR(P446-EP446, "")</f>
        <v/>
      </c>
    </row>
    <row r="447" spans="16:147" x14ac:dyDescent="0.25">
      <c r="P447" s="31" t="str" cm="1">
        <f t="array" ref="P447">IFERROR(SUM(VALUE(_xlfn.TEXTSPLIT(O447, ";"))), "")</f>
        <v/>
      </c>
      <c r="DP447" t="str">
        <f t="shared" si="6"/>
        <v/>
      </c>
      <c r="EQ447" t="str">
        <f>IFERROR(P447-EP447, "")</f>
        <v/>
      </c>
    </row>
    <row r="448" spans="16:147" x14ac:dyDescent="0.25">
      <c r="P448" s="31" t="str" cm="1">
        <f t="array" ref="P448">IFERROR(SUM(VALUE(_xlfn.TEXTSPLIT(O448, ";"))), "")</f>
        <v/>
      </c>
      <c r="DP448" t="str">
        <f t="shared" si="6"/>
        <v/>
      </c>
      <c r="EQ448" t="str">
        <f>IFERROR(P448-EP448, "")</f>
        <v/>
      </c>
    </row>
    <row r="449" spans="16:147" x14ac:dyDescent="0.25">
      <c r="P449" s="31" t="str" cm="1">
        <f t="array" ref="P449">IFERROR(SUM(VALUE(_xlfn.TEXTSPLIT(O449, ";"))), "")</f>
        <v/>
      </c>
      <c r="DP449" t="str">
        <f t="shared" si="6"/>
        <v/>
      </c>
      <c r="EQ449" t="str">
        <f>IFERROR(P449-EP449, "")</f>
        <v/>
      </c>
    </row>
    <row r="450" spans="16:147" x14ac:dyDescent="0.25">
      <c r="P450" s="31" t="str" cm="1">
        <f t="array" ref="P450">IFERROR(SUM(VALUE(_xlfn.TEXTSPLIT(O450, ";"))), "")</f>
        <v/>
      </c>
      <c r="DP450" t="str">
        <f t="shared" si="6"/>
        <v/>
      </c>
      <c r="EQ450" t="str">
        <f>IFERROR(P450-EP450, "")</f>
        <v/>
      </c>
    </row>
    <row r="451" spans="16:147" x14ac:dyDescent="0.25">
      <c r="P451" s="31" t="str" cm="1">
        <f t="array" ref="P451">IFERROR(SUM(VALUE(_xlfn.TEXTSPLIT(O451, ";"))), "")</f>
        <v/>
      </c>
      <c r="DP451" t="str">
        <f t="shared" si="6"/>
        <v/>
      </c>
      <c r="EQ451" t="str">
        <f>IFERROR(P451-EP451, "")</f>
        <v/>
      </c>
    </row>
    <row r="452" spans="16:147" x14ac:dyDescent="0.25">
      <c r="P452" s="31" t="str" cm="1">
        <f t="array" ref="P452">IFERROR(SUM(VALUE(_xlfn.TEXTSPLIT(O452, ";"))), "")</f>
        <v/>
      </c>
      <c r="DP452" t="str">
        <f t="shared" si="6"/>
        <v/>
      </c>
      <c r="EQ452" t="str">
        <f>IFERROR(P452-EP452, "")</f>
        <v/>
      </c>
    </row>
    <row r="453" spans="16:147" x14ac:dyDescent="0.25">
      <c r="P453" s="31" t="str" cm="1">
        <f t="array" ref="P453">IFERROR(SUM(VALUE(_xlfn.TEXTSPLIT(O453, ";"))), "")</f>
        <v/>
      </c>
      <c r="DP453" t="str">
        <f t="shared" ref="DP453:DP516" si="7">IF(SUM(DF453:DO453)=0, "", SUM(DF453:DO453))</f>
        <v/>
      </c>
      <c r="EQ453" t="str">
        <f>IFERROR(P453-EP453, "")</f>
        <v/>
      </c>
    </row>
    <row r="454" spans="16:147" x14ac:dyDescent="0.25">
      <c r="P454" s="31" t="str" cm="1">
        <f t="array" ref="P454">IFERROR(SUM(VALUE(_xlfn.TEXTSPLIT(O454, ";"))), "")</f>
        <v/>
      </c>
      <c r="DP454" t="str">
        <f t="shared" si="7"/>
        <v/>
      </c>
      <c r="EQ454" t="str">
        <f>IFERROR(P454-EP454, "")</f>
        <v/>
      </c>
    </row>
    <row r="455" spans="16:147" x14ac:dyDescent="0.25">
      <c r="P455" s="31" t="str" cm="1">
        <f t="array" ref="P455">IFERROR(SUM(VALUE(_xlfn.TEXTSPLIT(O455, ";"))), "")</f>
        <v/>
      </c>
      <c r="DP455" t="str">
        <f t="shared" si="7"/>
        <v/>
      </c>
      <c r="EQ455" t="str">
        <f>IFERROR(P455-EP455, "")</f>
        <v/>
      </c>
    </row>
    <row r="456" spans="16:147" x14ac:dyDescent="0.25">
      <c r="P456" s="31" t="str" cm="1">
        <f t="array" ref="P456">IFERROR(SUM(VALUE(_xlfn.TEXTSPLIT(O456, ";"))), "")</f>
        <v/>
      </c>
      <c r="DP456" t="str">
        <f t="shared" si="7"/>
        <v/>
      </c>
      <c r="EQ456" t="str">
        <f>IFERROR(P456-EP456, "")</f>
        <v/>
      </c>
    </row>
    <row r="457" spans="16:147" x14ac:dyDescent="0.25">
      <c r="P457" s="31" t="str" cm="1">
        <f t="array" ref="P457">IFERROR(SUM(VALUE(_xlfn.TEXTSPLIT(O457, ";"))), "")</f>
        <v/>
      </c>
      <c r="DP457" t="str">
        <f t="shared" si="7"/>
        <v/>
      </c>
      <c r="EQ457" t="str">
        <f>IFERROR(P457-EP457, "")</f>
        <v/>
      </c>
    </row>
    <row r="458" spans="16:147" x14ac:dyDescent="0.25">
      <c r="P458" s="31" t="str" cm="1">
        <f t="array" ref="P458">IFERROR(SUM(VALUE(_xlfn.TEXTSPLIT(O458, ";"))), "")</f>
        <v/>
      </c>
      <c r="DP458" t="str">
        <f t="shared" si="7"/>
        <v/>
      </c>
      <c r="EQ458" t="str">
        <f>IFERROR(P458-EP458, "")</f>
        <v/>
      </c>
    </row>
    <row r="459" spans="16:147" x14ac:dyDescent="0.25">
      <c r="P459" s="31" t="str" cm="1">
        <f t="array" ref="P459">IFERROR(SUM(VALUE(_xlfn.TEXTSPLIT(O459, ";"))), "")</f>
        <v/>
      </c>
      <c r="DP459" t="str">
        <f t="shared" si="7"/>
        <v/>
      </c>
      <c r="EQ459" t="str">
        <f>IFERROR(P459-EP459, "")</f>
        <v/>
      </c>
    </row>
    <row r="460" spans="16:147" x14ac:dyDescent="0.25">
      <c r="P460" s="31" t="str" cm="1">
        <f t="array" ref="P460">IFERROR(SUM(VALUE(_xlfn.TEXTSPLIT(O460, ";"))), "")</f>
        <v/>
      </c>
      <c r="DP460" t="str">
        <f t="shared" si="7"/>
        <v/>
      </c>
      <c r="EQ460" t="str">
        <f>IFERROR(P460-EP460, "")</f>
        <v/>
      </c>
    </row>
    <row r="461" spans="16:147" x14ac:dyDescent="0.25">
      <c r="P461" s="31" t="str" cm="1">
        <f t="array" ref="P461">IFERROR(SUM(VALUE(_xlfn.TEXTSPLIT(O461, ";"))), "")</f>
        <v/>
      </c>
      <c r="DP461" t="str">
        <f t="shared" si="7"/>
        <v/>
      </c>
      <c r="EQ461" t="str">
        <f>IFERROR(P461-EP461, "")</f>
        <v/>
      </c>
    </row>
    <row r="462" spans="16:147" x14ac:dyDescent="0.25">
      <c r="P462" s="31" t="str" cm="1">
        <f t="array" ref="P462">IFERROR(SUM(VALUE(_xlfn.TEXTSPLIT(O462, ";"))), "")</f>
        <v/>
      </c>
      <c r="DP462" t="str">
        <f t="shared" si="7"/>
        <v/>
      </c>
      <c r="EQ462" t="str">
        <f>IFERROR(P462-EP462, "")</f>
        <v/>
      </c>
    </row>
    <row r="463" spans="16:147" x14ac:dyDescent="0.25">
      <c r="P463" s="31" t="str" cm="1">
        <f t="array" ref="P463">IFERROR(SUM(VALUE(_xlfn.TEXTSPLIT(O463, ";"))), "")</f>
        <v/>
      </c>
      <c r="DP463" t="str">
        <f t="shared" si="7"/>
        <v/>
      </c>
      <c r="EQ463" t="str">
        <f>IFERROR(P463-EP463, "")</f>
        <v/>
      </c>
    </row>
    <row r="464" spans="16:147" x14ac:dyDescent="0.25">
      <c r="P464" s="31" t="str" cm="1">
        <f t="array" ref="P464">IFERROR(SUM(VALUE(_xlfn.TEXTSPLIT(O464, ";"))), "")</f>
        <v/>
      </c>
      <c r="DP464" t="str">
        <f t="shared" si="7"/>
        <v/>
      </c>
      <c r="EQ464" t="str">
        <f>IFERROR(P464-EP464, "")</f>
        <v/>
      </c>
    </row>
    <row r="465" spans="16:147" x14ac:dyDescent="0.25">
      <c r="P465" s="31" t="str" cm="1">
        <f t="array" ref="P465">IFERROR(SUM(VALUE(_xlfn.TEXTSPLIT(O465, ";"))), "")</f>
        <v/>
      </c>
      <c r="DP465" t="str">
        <f t="shared" si="7"/>
        <v/>
      </c>
      <c r="EQ465" t="str">
        <f>IFERROR(P465-EP465, "")</f>
        <v/>
      </c>
    </row>
    <row r="466" spans="16:147" x14ac:dyDescent="0.25">
      <c r="P466" s="31" t="str" cm="1">
        <f t="array" ref="P466">IFERROR(SUM(VALUE(_xlfn.TEXTSPLIT(O466, ";"))), "")</f>
        <v/>
      </c>
      <c r="DP466" t="str">
        <f t="shared" si="7"/>
        <v/>
      </c>
      <c r="EQ466" t="str">
        <f>IFERROR(P466-EP466, "")</f>
        <v/>
      </c>
    </row>
    <row r="467" spans="16:147" x14ac:dyDescent="0.25">
      <c r="P467" s="31" t="str" cm="1">
        <f t="array" ref="P467">IFERROR(SUM(VALUE(_xlfn.TEXTSPLIT(O467, ";"))), "")</f>
        <v/>
      </c>
      <c r="DP467" t="str">
        <f t="shared" si="7"/>
        <v/>
      </c>
      <c r="EQ467" t="str">
        <f>IFERROR(P467-EP467, "")</f>
        <v/>
      </c>
    </row>
    <row r="468" spans="16:147" x14ac:dyDescent="0.25">
      <c r="P468" s="31" t="str" cm="1">
        <f t="array" ref="P468">IFERROR(SUM(VALUE(_xlfn.TEXTSPLIT(O468, ";"))), "")</f>
        <v/>
      </c>
      <c r="DP468" t="str">
        <f t="shared" si="7"/>
        <v/>
      </c>
      <c r="EQ468" t="str">
        <f>IFERROR(P468-EP468, "")</f>
        <v/>
      </c>
    </row>
    <row r="469" spans="16:147" x14ac:dyDescent="0.25">
      <c r="P469" s="31" t="str" cm="1">
        <f t="array" ref="P469">IFERROR(SUM(VALUE(_xlfn.TEXTSPLIT(O469, ";"))), "")</f>
        <v/>
      </c>
      <c r="DP469" t="str">
        <f t="shared" si="7"/>
        <v/>
      </c>
      <c r="EQ469" t="str">
        <f>IFERROR(P469-EP469, "")</f>
        <v/>
      </c>
    </row>
    <row r="470" spans="16:147" x14ac:dyDescent="0.25">
      <c r="P470" s="31" t="str" cm="1">
        <f t="array" ref="P470">IFERROR(SUM(VALUE(_xlfn.TEXTSPLIT(O470, ";"))), "")</f>
        <v/>
      </c>
      <c r="DP470" t="str">
        <f t="shared" si="7"/>
        <v/>
      </c>
      <c r="EQ470" t="str">
        <f>IFERROR(P470-EP470, "")</f>
        <v/>
      </c>
    </row>
    <row r="471" spans="16:147" x14ac:dyDescent="0.25">
      <c r="P471" s="31" t="str" cm="1">
        <f t="array" ref="P471">IFERROR(SUM(VALUE(_xlfn.TEXTSPLIT(O471, ";"))), "")</f>
        <v/>
      </c>
      <c r="DP471" t="str">
        <f t="shared" si="7"/>
        <v/>
      </c>
      <c r="EQ471" t="str">
        <f>IFERROR(P471-EP471, "")</f>
        <v/>
      </c>
    </row>
    <row r="472" spans="16:147" x14ac:dyDescent="0.25">
      <c r="P472" s="31" t="str" cm="1">
        <f t="array" ref="P472">IFERROR(SUM(VALUE(_xlfn.TEXTSPLIT(O472, ";"))), "")</f>
        <v/>
      </c>
      <c r="DP472" t="str">
        <f t="shared" si="7"/>
        <v/>
      </c>
      <c r="EQ472" t="str">
        <f>IFERROR(P472-EP472, "")</f>
        <v/>
      </c>
    </row>
    <row r="473" spans="16:147" x14ac:dyDescent="0.25">
      <c r="P473" s="31" t="str" cm="1">
        <f t="array" ref="P473">IFERROR(SUM(VALUE(_xlfn.TEXTSPLIT(O473, ";"))), "")</f>
        <v/>
      </c>
      <c r="DP473" t="str">
        <f t="shared" si="7"/>
        <v/>
      </c>
      <c r="EQ473" t="str">
        <f>IFERROR(P473-EP473, "")</f>
        <v/>
      </c>
    </row>
    <row r="474" spans="16:147" x14ac:dyDescent="0.25">
      <c r="P474" s="31" t="str" cm="1">
        <f t="array" ref="P474">IFERROR(SUM(VALUE(_xlfn.TEXTSPLIT(O474, ";"))), "")</f>
        <v/>
      </c>
      <c r="DP474" t="str">
        <f t="shared" si="7"/>
        <v/>
      </c>
      <c r="EQ474" t="str">
        <f>IFERROR(P474-EP474, "")</f>
        <v/>
      </c>
    </row>
    <row r="475" spans="16:147" x14ac:dyDescent="0.25">
      <c r="P475" s="31" t="str" cm="1">
        <f t="array" ref="P475">IFERROR(SUM(VALUE(_xlfn.TEXTSPLIT(O475, ";"))), "")</f>
        <v/>
      </c>
      <c r="DP475" t="str">
        <f t="shared" si="7"/>
        <v/>
      </c>
      <c r="EQ475" t="str">
        <f>IFERROR(P475-EP475, "")</f>
        <v/>
      </c>
    </row>
    <row r="476" spans="16:147" x14ac:dyDescent="0.25">
      <c r="P476" s="31" t="str" cm="1">
        <f t="array" ref="P476">IFERROR(SUM(VALUE(_xlfn.TEXTSPLIT(O476, ";"))), "")</f>
        <v/>
      </c>
      <c r="DP476" t="str">
        <f t="shared" si="7"/>
        <v/>
      </c>
      <c r="EQ476" t="str">
        <f>IFERROR(P476-EP476, "")</f>
        <v/>
      </c>
    </row>
    <row r="477" spans="16:147" x14ac:dyDescent="0.25">
      <c r="P477" s="31" t="str" cm="1">
        <f t="array" ref="P477">IFERROR(SUM(VALUE(_xlfn.TEXTSPLIT(O477, ";"))), "")</f>
        <v/>
      </c>
      <c r="DP477" t="str">
        <f t="shared" si="7"/>
        <v/>
      </c>
      <c r="EQ477" t="str">
        <f>IFERROR(P477-EP477, "")</f>
        <v/>
      </c>
    </row>
    <row r="478" spans="16:147" x14ac:dyDescent="0.25">
      <c r="P478" s="31" t="str" cm="1">
        <f t="array" ref="P478">IFERROR(SUM(VALUE(_xlfn.TEXTSPLIT(O478, ";"))), "")</f>
        <v/>
      </c>
      <c r="DP478" t="str">
        <f t="shared" si="7"/>
        <v/>
      </c>
      <c r="EQ478" t="str">
        <f>IFERROR(P478-EP478, "")</f>
        <v/>
      </c>
    </row>
    <row r="479" spans="16:147" x14ac:dyDescent="0.25">
      <c r="P479" s="31" t="str" cm="1">
        <f t="array" ref="P479">IFERROR(SUM(VALUE(_xlfn.TEXTSPLIT(O479, ";"))), "")</f>
        <v/>
      </c>
      <c r="DP479" t="str">
        <f t="shared" si="7"/>
        <v/>
      </c>
      <c r="EQ479" t="str">
        <f>IFERROR(P479-EP479, "")</f>
        <v/>
      </c>
    </row>
    <row r="480" spans="16:147" x14ac:dyDescent="0.25">
      <c r="P480" s="31" t="str" cm="1">
        <f t="array" ref="P480">IFERROR(SUM(VALUE(_xlfn.TEXTSPLIT(O480, ";"))), "")</f>
        <v/>
      </c>
      <c r="DP480" t="str">
        <f t="shared" si="7"/>
        <v/>
      </c>
      <c r="EQ480" t="str">
        <f>IFERROR(P480-EP480, "")</f>
        <v/>
      </c>
    </row>
    <row r="481" spans="16:147" x14ac:dyDescent="0.25">
      <c r="P481" s="31" t="str" cm="1">
        <f t="array" ref="P481">IFERROR(SUM(VALUE(_xlfn.TEXTSPLIT(O481, ";"))), "")</f>
        <v/>
      </c>
      <c r="DP481" t="str">
        <f t="shared" si="7"/>
        <v/>
      </c>
      <c r="EQ481" t="str">
        <f>IFERROR(P481-EP481, "")</f>
        <v/>
      </c>
    </row>
    <row r="482" spans="16:147" x14ac:dyDescent="0.25">
      <c r="P482" s="31" t="str" cm="1">
        <f t="array" ref="P482">IFERROR(SUM(VALUE(_xlfn.TEXTSPLIT(O482, ";"))), "")</f>
        <v/>
      </c>
      <c r="DP482" t="str">
        <f t="shared" si="7"/>
        <v/>
      </c>
      <c r="EQ482" t="str">
        <f>IFERROR(P482-EP482, "")</f>
        <v/>
      </c>
    </row>
    <row r="483" spans="16:147" x14ac:dyDescent="0.25">
      <c r="P483" s="31" t="str" cm="1">
        <f t="array" ref="P483">IFERROR(SUM(VALUE(_xlfn.TEXTSPLIT(O483, ";"))), "")</f>
        <v/>
      </c>
      <c r="DP483" t="str">
        <f t="shared" si="7"/>
        <v/>
      </c>
      <c r="EQ483" t="str">
        <f>IFERROR(P483-EP483, "")</f>
        <v/>
      </c>
    </row>
    <row r="484" spans="16:147" x14ac:dyDescent="0.25">
      <c r="P484" s="31" t="str" cm="1">
        <f t="array" ref="P484">IFERROR(SUM(VALUE(_xlfn.TEXTSPLIT(O484, ";"))), "")</f>
        <v/>
      </c>
      <c r="DP484" t="str">
        <f t="shared" si="7"/>
        <v/>
      </c>
      <c r="EQ484" t="str">
        <f>IFERROR(P484-EP484, "")</f>
        <v/>
      </c>
    </row>
    <row r="485" spans="16:147" x14ac:dyDescent="0.25">
      <c r="P485" s="31" t="str" cm="1">
        <f t="array" ref="P485">IFERROR(SUM(VALUE(_xlfn.TEXTSPLIT(O485, ";"))), "")</f>
        <v/>
      </c>
      <c r="DP485" t="str">
        <f t="shared" si="7"/>
        <v/>
      </c>
      <c r="EQ485" t="str">
        <f>IFERROR(P485-EP485, "")</f>
        <v/>
      </c>
    </row>
    <row r="486" spans="16:147" x14ac:dyDescent="0.25">
      <c r="P486" s="31" t="str" cm="1">
        <f t="array" ref="P486">IFERROR(SUM(VALUE(_xlfn.TEXTSPLIT(O486, ";"))), "")</f>
        <v/>
      </c>
      <c r="DP486" t="str">
        <f t="shared" si="7"/>
        <v/>
      </c>
      <c r="EQ486" t="str">
        <f>IFERROR(P486-EP486, "")</f>
        <v/>
      </c>
    </row>
    <row r="487" spans="16:147" x14ac:dyDescent="0.25">
      <c r="P487" s="31" t="str" cm="1">
        <f t="array" ref="P487">IFERROR(SUM(VALUE(_xlfn.TEXTSPLIT(O487, ";"))), "")</f>
        <v/>
      </c>
      <c r="DP487" t="str">
        <f t="shared" si="7"/>
        <v/>
      </c>
      <c r="EQ487" t="str">
        <f>IFERROR(P487-EP487, "")</f>
        <v/>
      </c>
    </row>
    <row r="488" spans="16:147" x14ac:dyDescent="0.25">
      <c r="P488" s="31" t="str" cm="1">
        <f t="array" ref="P488">IFERROR(SUM(VALUE(_xlfn.TEXTSPLIT(O488, ";"))), "")</f>
        <v/>
      </c>
      <c r="DP488" t="str">
        <f t="shared" si="7"/>
        <v/>
      </c>
      <c r="EQ488" t="str">
        <f>IFERROR(P488-EP488, "")</f>
        <v/>
      </c>
    </row>
    <row r="489" spans="16:147" x14ac:dyDescent="0.25">
      <c r="P489" s="31" t="str" cm="1">
        <f t="array" ref="P489">IFERROR(SUM(VALUE(_xlfn.TEXTSPLIT(O489, ";"))), "")</f>
        <v/>
      </c>
      <c r="DP489" t="str">
        <f t="shared" si="7"/>
        <v/>
      </c>
      <c r="EQ489" t="str">
        <f>IFERROR(P489-EP489, "")</f>
        <v/>
      </c>
    </row>
    <row r="490" spans="16:147" x14ac:dyDescent="0.25">
      <c r="P490" s="31" t="str" cm="1">
        <f t="array" ref="P490">IFERROR(SUM(VALUE(_xlfn.TEXTSPLIT(O490, ";"))), "")</f>
        <v/>
      </c>
      <c r="DP490" t="str">
        <f t="shared" si="7"/>
        <v/>
      </c>
      <c r="EQ490" t="str">
        <f>IFERROR(P490-EP490, "")</f>
        <v/>
      </c>
    </row>
    <row r="491" spans="16:147" x14ac:dyDescent="0.25">
      <c r="P491" s="31" t="str" cm="1">
        <f t="array" ref="P491">IFERROR(SUM(VALUE(_xlfn.TEXTSPLIT(O491, ";"))), "")</f>
        <v/>
      </c>
      <c r="DP491" t="str">
        <f t="shared" si="7"/>
        <v/>
      </c>
      <c r="EQ491" t="str">
        <f>IFERROR(P491-EP491, "")</f>
        <v/>
      </c>
    </row>
    <row r="492" spans="16:147" x14ac:dyDescent="0.25">
      <c r="P492" s="31" t="str" cm="1">
        <f t="array" ref="P492">IFERROR(SUM(VALUE(_xlfn.TEXTSPLIT(O492, ";"))), "")</f>
        <v/>
      </c>
      <c r="DP492" t="str">
        <f t="shared" si="7"/>
        <v/>
      </c>
      <c r="EQ492" t="str">
        <f>IFERROR(P492-EP492, "")</f>
        <v/>
      </c>
    </row>
    <row r="493" spans="16:147" x14ac:dyDescent="0.25">
      <c r="P493" s="31" t="str" cm="1">
        <f t="array" ref="P493">IFERROR(SUM(VALUE(_xlfn.TEXTSPLIT(O493, ";"))), "")</f>
        <v/>
      </c>
      <c r="DP493" t="str">
        <f t="shared" si="7"/>
        <v/>
      </c>
      <c r="EQ493" t="str">
        <f>IFERROR(P493-EP493, "")</f>
        <v/>
      </c>
    </row>
    <row r="494" spans="16:147" x14ac:dyDescent="0.25">
      <c r="P494" s="31" t="str" cm="1">
        <f t="array" ref="P494">IFERROR(SUM(VALUE(_xlfn.TEXTSPLIT(O494, ";"))), "")</f>
        <v/>
      </c>
      <c r="DP494" t="str">
        <f t="shared" si="7"/>
        <v/>
      </c>
      <c r="EQ494" t="str">
        <f>IFERROR(P494-EP494, "")</f>
        <v/>
      </c>
    </row>
    <row r="495" spans="16:147" x14ac:dyDescent="0.25">
      <c r="P495" s="31" t="str" cm="1">
        <f t="array" ref="P495">IFERROR(SUM(VALUE(_xlfn.TEXTSPLIT(O495, ";"))), "")</f>
        <v/>
      </c>
      <c r="DP495" t="str">
        <f t="shared" si="7"/>
        <v/>
      </c>
      <c r="EQ495" t="str">
        <f>IFERROR(P495-EP495, "")</f>
        <v/>
      </c>
    </row>
    <row r="496" spans="16:147" x14ac:dyDescent="0.25">
      <c r="P496" s="31" t="str" cm="1">
        <f t="array" ref="P496">IFERROR(SUM(VALUE(_xlfn.TEXTSPLIT(O496, ";"))), "")</f>
        <v/>
      </c>
      <c r="DP496" t="str">
        <f t="shared" si="7"/>
        <v/>
      </c>
      <c r="EQ496" t="str">
        <f>IFERROR(P496-EP496, "")</f>
        <v/>
      </c>
    </row>
    <row r="497" spans="16:147" x14ac:dyDescent="0.25">
      <c r="P497" s="31" t="str" cm="1">
        <f t="array" ref="P497">IFERROR(SUM(VALUE(_xlfn.TEXTSPLIT(O497, ";"))), "")</f>
        <v/>
      </c>
      <c r="DP497" t="str">
        <f t="shared" si="7"/>
        <v/>
      </c>
      <c r="EQ497" t="str">
        <f>IFERROR(P497-EP497, "")</f>
        <v/>
      </c>
    </row>
    <row r="498" spans="16:147" x14ac:dyDescent="0.25">
      <c r="P498" s="31" t="str" cm="1">
        <f t="array" ref="P498">IFERROR(SUM(VALUE(_xlfn.TEXTSPLIT(O498, ";"))), "")</f>
        <v/>
      </c>
      <c r="DP498" t="str">
        <f t="shared" si="7"/>
        <v/>
      </c>
      <c r="EQ498" t="str">
        <f>IFERROR(P498-EP498, "")</f>
        <v/>
      </c>
    </row>
    <row r="499" spans="16:147" x14ac:dyDescent="0.25">
      <c r="P499" s="31" t="str" cm="1">
        <f t="array" ref="P499">IFERROR(SUM(VALUE(_xlfn.TEXTSPLIT(O499, ";"))), "")</f>
        <v/>
      </c>
      <c r="DP499" t="str">
        <f t="shared" si="7"/>
        <v/>
      </c>
      <c r="EQ499" t="str">
        <f>IFERROR(P499-EP499, "")</f>
        <v/>
      </c>
    </row>
    <row r="500" spans="16:147" x14ac:dyDescent="0.25">
      <c r="P500" s="31" t="str" cm="1">
        <f t="array" ref="P500">IFERROR(SUM(VALUE(_xlfn.TEXTSPLIT(O500, ";"))), "")</f>
        <v/>
      </c>
      <c r="DP500" t="str">
        <f t="shared" si="7"/>
        <v/>
      </c>
      <c r="EQ500" t="str">
        <f>IFERROR(P500-EP500, "")</f>
        <v/>
      </c>
    </row>
    <row r="501" spans="16:147" x14ac:dyDescent="0.25">
      <c r="P501" s="31" t="str" cm="1">
        <f t="array" ref="P501">IFERROR(SUM(VALUE(_xlfn.TEXTSPLIT(O501, ";"))), "")</f>
        <v/>
      </c>
      <c r="DP501" t="str">
        <f t="shared" si="7"/>
        <v/>
      </c>
      <c r="EQ501" t="str">
        <f>IFERROR(P501-EP501, "")</f>
        <v/>
      </c>
    </row>
    <row r="502" spans="16:147" x14ac:dyDescent="0.25">
      <c r="P502" s="31" t="str" cm="1">
        <f t="array" ref="P502">IFERROR(SUM(VALUE(_xlfn.TEXTSPLIT(O502, ";"))), "")</f>
        <v/>
      </c>
      <c r="DP502" t="str">
        <f t="shared" si="7"/>
        <v/>
      </c>
      <c r="EQ502" t="str">
        <f>IFERROR(P502-EP502, "")</f>
        <v/>
      </c>
    </row>
    <row r="503" spans="16:147" x14ac:dyDescent="0.25">
      <c r="P503" s="31" t="str" cm="1">
        <f t="array" ref="P503">IFERROR(SUM(VALUE(_xlfn.TEXTSPLIT(O503, ";"))), "")</f>
        <v/>
      </c>
      <c r="DP503" t="str">
        <f t="shared" si="7"/>
        <v/>
      </c>
      <c r="EQ503" t="str">
        <f>IFERROR(P503-EP503, "")</f>
        <v/>
      </c>
    </row>
    <row r="504" spans="16:147" x14ac:dyDescent="0.25">
      <c r="P504" s="31" t="str" cm="1">
        <f t="array" ref="P504">IFERROR(SUM(VALUE(_xlfn.TEXTSPLIT(O504, ";"))), "")</f>
        <v/>
      </c>
      <c r="DP504" t="str">
        <f t="shared" si="7"/>
        <v/>
      </c>
      <c r="EQ504" t="str">
        <f>IFERROR(P504-EP504, "")</f>
        <v/>
      </c>
    </row>
    <row r="505" spans="16:147" x14ac:dyDescent="0.25">
      <c r="P505" s="31" t="str" cm="1">
        <f t="array" ref="P505">IFERROR(SUM(VALUE(_xlfn.TEXTSPLIT(O505, ";"))), "")</f>
        <v/>
      </c>
      <c r="DP505" t="str">
        <f t="shared" si="7"/>
        <v/>
      </c>
      <c r="EQ505" t="str">
        <f>IFERROR(P505-EP505, "")</f>
        <v/>
      </c>
    </row>
    <row r="506" spans="16:147" x14ac:dyDescent="0.25">
      <c r="P506" s="31" t="str" cm="1">
        <f t="array" ref="P506">IFERROR(SUM(VALUE(_xlfn.TEXTSPLIT(O506, ";"))), "")</f>
        <v/>
      </c>
      <c r="DP506" t="str">
        <f t="shared" si="7"/>
        <v/>
      </c>
      <c r="EQ506" t="str">
        <f>IFERROR(P506-EP506, "")</f>
        <v/>
      </c>
    </row>
    <row r="507" spans="16:147" x14ac:dyDescent="0.25">
      <c r="P507" s="31" t="str" cm="1">
        <f t="array" ref="P507">IFERROR(SUM(VALUE(_xlfn.TEXTSPLIT(O507, ";"))), "")</f>
        <v/>
      </c>
      <c r="DP507" t="str">
        <f t="shared" si="7"/>
        <v/>
      </c>
      <c r="EQ507" t="str">
        <f>IFERROR(P507-EP507, "")</f>
        <v/>
      </c>
    </row>
    <row r="508" spans="16:147" x14ac:dyDescent="0.25">
      <c r="P508" s="31" t="str" cm="1">
        <f t="array" ref="P508">IFERROR(SUM(VALUE(_xlfn.TEXTSPLIT(O508, ";"))), "")</f>
        <v/>
      </c>
      <c r="DP508" t="str">
        <f t="shared" si="7"/>
        <v/>
      </c>
      <c r="EQ508" t="str">
        <f>IFERROR(P508-EP508, "")</f>
        <v/>
      </c>
    </row>
    <row r="509" spans="16:147" x14ac:dyDescent="0.25">
      <c r="P509" s="31" t="str" cm="1">
        <f t="array" ref="P509">IFERROR(SUM(VALUE(_xlfn.TEXTSPLIT(O509, ";"))), "")</f>
        <v/>
      </c>
      <c r="DP509" t="str">
        <f t="shared" si="7"/>
        <v/>
      </c>
      <c r="EQ509" t="str">
        <f>IFERROR(P509-EP509, "")</f>
        <v/>
      </c>
    </row>
    <row r="510" spans="16:147" x14ac:dyDescent="0.25">
      <c r="P510" s="31" t="str" cm="1">
        <f t="array" ref="P510">IFERROR(SUM(VALUE(_xlfn.TEXTSPLIT(O510, ";"))), "")</f>
        <v/>
      </c>
      <c r="DP510" t="str">
        <f t="shared" si="7"/>
        <v/>
      </c>
      <c r="EQ510" t="str">
        <f>IFERROR(P510-EP510, "")</f>
        <v/>
      </c>
    </row>
    <row r="511" spans="16:147" x14ac:dyDescent="0.25">
      <c r="P511" s="31" t="str" cm="1">
        <f t="array" ref="P511">IFERROR(SUM(VALUE(_xlfn.TEXTSPLIT(O511, ";"))), "")</f>
        <v/>
      </c>
      <c r="DP511" t="str">
        <f t="shared" si="7"/>
        <v/>
      </c>
      <c r="EQ511" t="str">
        <f>IFERROR(P511-EP511, "")</f>
        <v/>
      </c>
    </row>
    <row r="512" spans="16:147" x14ac:dyDescent="0.25">
      <c r="P512" s="31" t="str" cm="1">
        <f t="array" ref="P512">IFERROR(SUM(VALUE(_xlfn.TEXTSPLIT(O512, ";"))), "")</f>
        <v/>
      </c>
      <c r="DP512" t="str">
        <f t="shared" si="7"/>
        <v/>
      </c>
      <c r="EQ512" t="str">
        <f>IFERROR(P512-EP512, "")</f>
        <v/>
      </c>
    </row>
    <row r="513" spans="16:147" x14ac:dyDescent="0.25">
      <c r="P513" s="31" t="str" cm="1">
        <f t="array" ref="P513">IFERROR(SUM(VALUE(_xlfn.TEXTSPLIT(O513, ";"))), "")</f>
        <v/>
      </c>
      <c r="DP513" t="str">
        <f t="shared" si="7"/>
        <v/>
      </c>
      <c r="EQ513" t="str">
        <f>IFERROR(P513-EP513, "")</f>
        <v/>
      </c>
    </row>
    <row r="514" spans="16:147" x14ac:dyDescent="0.25">
      <c r="P514" s="31" t="str" cm="1">
        <f t="array" ref="P514">IFERROR(SUM(VALUE(_xlfn.TEXTSPLIT(O514, ";"))), "")</f>
        <v/>
      </c>
      <c r="DP514" t="str">
        <f t="shared" si="7"/>
        <v/>
      </c>
      <c r="EQ514" t="str">
        <f>IFERROR(P514-EP514, "")</f>
        <v/>
      </c>
    </row>
    <row r="515" spans="16:147" x14ac:dyDescent="0.25">
      <c r="P515" s="31" t="str" cm="1">
        <f t="array" ref="P515">IFERROR(SUM(VALUE(_xlfn.TEXTSPLIT(O515, ";"))), "")</f>
        <v/>
      </c>
      <c r="DP515" t="str">
        <f t="shared" si="7"/>
        <v/>
      </c>
      <c r="EQ515" t="str">
        <f>IFERROR(P515-EP515, "")</f>
        <v/>
      </c>
    </row>
    <row r="516" spans="16:147" x14ac:dyDescent="0.25">
      <c r="P516" s="31" t="str" cm="1">
        <f t="array" ref="P516">IFERROR(SUM(VALUE(_xlfn.TEXTSPLIT(O516, ";"))), "")</f>
        <v/>
      </c>
      <c r="DP516" t="str">
        <f t="shared" si="7"/>
        <v/>
      </c>
      <c r="EQ516" t="str">
        <f>IFERROR(P516-EP516, "")</f>
        <v/>
      </c>
    </row>
    <row r="517" spans="16:147" x14ac:dyDescent="0.25">
      <c r="P517" s="31" t="str" cm="1">
        <f t="array" ref="P517">IFERROR(SUM(VALUE(_xlfn.TEXTSPLIT(O517, ";"))), "")</f>
        <v/>
      </c>
      <c r="DP517" t="str">
        <f t="shared" ref="DP517:DP580" si="8">IF(SUM(DF517:DO517)=0, "", SUM(DF517:DO517))</f>
        <v/>
      </c>
      <c r="EQ517" t="str">
        <f>IFERROR(P517-EP517, "")</f>
        <v/>
      </c>
    </row>
    <row r="518" spans="16:147" x14ac:dyDescent="0.25">
      <c r="P518" s="31" t="str" cm="1">
        <f t="array" ref="P518">IFERROR(SUM(VALUE(_xlfn.TEXTSPLIT(O518, ";"))), "")</f>
        <v/>
      </c>
      <c r="DP518" t="str">
        <f t="shared" si="8"/>
        <v/>
      </c>
      <c r="EQ518" t="str">
        <f>IFERROR(P518-EP518, "")</f>
        <v/>
      </c>
    </row>
    <row r="519" spans="16:147" x14ac:dyDescent="0.25">
      <c r="P519" s="31" t="str" cm="1">
        <f t="array" ref="P519">IFERROR(SUM(VALUE(_xlfn.TEXTSPLIT(O519, ";"))), "")</f>
        <v/>
      </c>
      <c r="DP519" t="str">
        <f t="shared" si="8"/>
        <v/>
      </c>
      <c r="EQ519" t="str">
        <f>IFERROR(P519-EP519, "")</f>
        <v/>
      </c>
    </row>
    <row r="520" spans="16:147" x14ac:dyDescent="0.25">
      <c r="P520" s="31" t="str" cm="1">
        <f t="array" ref="P520">IFERROR(SUM(VALUE(_xlfn.TEXTSPLIT(O520, ";"))), "")</f>
        <v/>
      </c>
      <c r="DP520" t="str">
        <f t="shared" si="8"/>
        <v/>
      </c>
      <c r="EQ520" t="str">
        <f>IFERROR(P520-EP520, "")</f>
        <v/>
      </c>
    </row>
    <row r="521" spans="16:147" x14ac:dyDescent="0.25">
      <c r="P521" s="31" t="str" cm="1">
        <f t="array" ref="P521">IFERROR(SUM(VALUE(_xlfn.TEXTSPLIT(O521, ";"))), "")</f>
        <v/>
      </c>
      <c r="DP521" t="str">
        <f t="shared" si="8"/>
        <v/>
      </c>
      <c r="EQ521" t="str">
        <f>IFERROR(P521-EP521, "")</f>
        <v/>
      </c>
    </row>
    <row r="522" spans="16:147" x14ac:dyDescent="0.25">
      <c r="P522" s="31" t="str" cm="1">
        <f t="array" ref="P522">IFERROR(SUM(VALUE(_xlfn.TEXTSPLIT(O522, ";"))), "")</f>
        <v/>
      </c>
      <c r="DP522" t="str">
        <f t="shared" si="8"/>
        <v/>
      </c>
      <c r="EQ522" t="str">
        <f>IFERROR(P522-EP522, "")</f>
        <v/>
      </c>
    </row>
    <row r="523" spans="16:147" x14ac:dyDescent="0.25">
      <c r="P523" s="31" t="str" cm="1">
        <f t="array" ref="P523">IFERROR(SUM(VALUE(_xlfn.TEXTSPLIT(O523, ";"))), "")</f>
        <v/>
      </c>
      <c r="DP523" t="str">
        <f t="shared" si="8"/>
        <v/>
      </c>
      <c r="EQ523" t="str">
        <f>IFERROR(P523-EP523, "")</f>
        <v/>
      </c>
    </row>
    <row r="524" spans="16:147" x14ac:dyDescent="0.25">
      <c r="P524" s="31" t="str" cm="1">
        <f t="array" ref="P524">IFERROR(SUM(VALUE(_xlfn.TEXTSPLIT(O524, ";"))), "")</f>
        <v/>
      </c>
      <c r="DP524" t="str">
        <f t="shared" si="8"/>
        <v/>
      </c>
      <c r="EQ524" t="str">
        <f>IFERROR(P524-EP524, "")</f>
        <v/>
      </c>
    </row>
    <row r="525" spans="16:147" x14ac:dyDescent="0.25">
      <c r="P525" s="31" t="str" cm="1">
        <f t="array" ref="P525">IFERROR(SUM(VALUE(_xlfn.TEXTSPLIT(O525, ";"))), "")</f>
        <v/>
      </c>
      <c r="DP525" t="str">
        <f t="shared" si="8"/>
        <v/>
      </c>
      <c r="EQ525" t="str">
        <f>IFERROR(P525-EP525, "")</f>
        <v/>
      </c>
    </row>
    <row r="526" spans="16:147" x14ac:dyDescent="0.25">
      <c r="P526" s="31" t="str" cm="1">
        <f t="array" ref="P526">IFERROR(SUM(VALUE(_xlfn.TEXTSPLIT(O526, ";"))), "")</f>
        <v/>
      </c>
      <c r="DP526" t="str">
        <f t="shared" si="8"/>
        <v/>
      </c>
      <c r="EQ526" t="str">
        <f>IFERROR(P526-EP526, "")</f>
        <v/>
      </c>
    </row>
    <row r="527" spans="16:147" x14ac:dyDescent="0.25">
      <c r="P527" s="31" t="str" cm="1">
        <f t="array" ref="P527">IFERROR(SUM(VALUE(_xlfn.TEXTSPLIT(O527, ";"))), "")</f>
        <v/>
      </c>
      <c r="DP527" t="str">
        <f t="shared" si="8"/>
        <v/>
      </c>
      <c r="EQ527" t="str">
        <f>IFERROR(P527-EP527, "")</f>
        <v/>
      </c>
    </row>
    <row r="528" spans="16:147" x14ac:dyDescent="0.25">
      <c r="P528" s="31" t="str" cm="1">
        <f t="array" ref="P528">IFERROR(SUM(VALUE(_xlfn.TEXTSPLIT(O528, ";"))), "")</f>
        <v/>
      </c>
      <c r="DP528" t="str">
        <f t="shared" si="8"/>
        <v/>
      </c>
      <c r="EQ528" t="str">
        <f>IFERROR(P528-EP528, "")</f>
        <v/>
      </c>
    </row>
    <row r="529" spans="16:147" x14ac:dyDescent="0.25">
      <c r="P529" s="31" t="str" cm="1">
        <f t="array" ref="P529">IFERROR(SUM(VALUE(_xlfn.TEXTSPLIT(O529, ";"))), "")</f>
        <v/>
      </c>
      <c r="DP529" t="str">
        <f t="shared" si="8"/>
        <v/>
      </c>
      <c r="EQ529" t="str">
        <f>IFERROR(P529-EP529, "")</f>
        <v/>
      </c>
    </row>
    <row r="530" spans="16:147" x14ac:dyDescent="0.25">
      <c r="P530" s="31" t="str" cm="1">
        <f t="array" ref="P530">IFERROR(SUM(VALUE(_xlfn.TEXTSPLIT(O530, ";"))), "")</f>
        <v/>
      </c>
      <c r="DP530" t="str">
        <f t="shared" si="8"/>
        <v/>
      </c>
      <c r="EQ530" t="str">
        <f>IFERROR(P530-EP530, "")</f>
        <v/>
      </c>
    </row>
    <row r="531" spans="16:147" x14ac:dyDescent="0.25">
      <c r="P531" s="31" t="str" cm="1">
        <f t="array" ref="P531">IFERROR(SUM(VALUE(_xlfn.TEXTSPLIT(O531, ";"))), "")</f>
        <v/>
      </c>
      <c r="DP531" t="str">
        <f t="shared" si="8"/>
        <v/>
      </c>
      <c r="EQ531" t="str">
        <f>IFERROR(P531-EP531, "")</f>
        <v/>
      </c>
    </row>
    <row r="532" spans="16:147" x14ac:dyDescent="0.25">
      <c r="P532" s="31" t="str" cm="1">
        <f t="array" ref="P532">IFERROR(SUM(VALUE(_xlfn.TEXTSPLIT(O532, ";"))), "")</f>
        <v/>
      </c>
      <c r="DP532" t="str">
        <f t="shared" si="8"/>
        <v/>
      </c>
      <c r="EQ532" t="str">
        <f>IFERROR(P532-EP532, "")</f>
        <v/>
      </c>
    </row>
    <row r="533" spans="16:147" x14ac:dyDescent="0.25">
      <c r="P533" s="31" t="str" cm="1">
        <f t="array" ref="P533">IFERROR(SUM(VALUE(_xlfn.TEXTSPLIT(O533, ";"))), "")</f>
        <v/>
      </c>
      <c r="DP533" t="str">
        <f t="shared" si="8"/>
        <v/>
      </c>
      <c r="EQ533" t="str">
        <f>IFERROR(P533-EP533, "")</f>
        <v/>
      </c>
    </row>
    <row r="534" spans="16:147" x14ac:dyDescent="0.25">
      <c r="P534" s="31" t="str" cm="1">
        <f t="array" ref="P534">IFERROR(SUM(VALUE(_xlfn.TEXTSPLIT(O534, ";"))), "")</f>
        <v/>
      </c>
      <c r="DP534" t="str">
        <f t="shared" si="8"/>
        <v/>
      </c>
      <c r="EQ534" t="str">
        <f>IFERROR(P534-EP534, "")</f>
        <v/>
      </c>
    </row>
    <row r="535" spans="16:147" x14ac:dyDescent="0.25">
      <c r="P535" s="31" t="str" cm="1">
        <f t="array" ref="P535">IFERROR(SUM(VALUE(_xlfn.TEXTSPLIT(O535, ";"))), "")</f>
        <v/>
      </c>
      <c r="DP535" t="str">
        <f t="shared" si="8"/>
        <v/>
      </c>
      <c r="EQ535" t="str">
        <f>IFERROR(P535-EP535, "")</f>
        <v/>
      </c>
    </row>
    <row r="536" spans="16:147" x14ac:dyDescent="0.25">
      <c r="P536" s="31" t="str" cm="1">
        <f t="array" ref="P536">IFERROR(SUM(VALUE(_xlfn.TEXTSPLIT(O536, ";"))), "")</f>
        <v/>
      </c>
      <c r="DP536" t="str">
        <f t="shared" si="8"/>
        <v/>
      </c>
      <c r="EQ536" t="str">
        <f>IFERROR(P536-EP536, "")</f>
        <v/>
      </c>
    </row>
    <row r="537" spans="16:147" x14ac:dyDescent="0.25">
      <c r="P537" s="31" t="str" cm="1">
        <f t="array" ref="P537">IFERROR(SUM(VALUE(_xlfn.TEXTSPLIT(O537, ";"))), "")</f>
        <v/>
      </c>
      <c r="DP537" t="str">
        <f t="shared" si="8"/>
        <v/>
      </c>
      <c r="EQ537" t="str">
        <f>IFERROR(P537-EP537, "")</f>
        <v/>
      </c>
    </row>
    <row r="538" spans="16:147" x14ac:dyDescent="0.25">
      <c r="P538" s="31" t="str" cm="1">
        <f t="array" ref="P538">IFERROR(SUM(VALUE(_xlfn.TEXTSPLIT(O538, ";"))), "")</f>
        <v/>
      </c>
      <c r="DP538" t="str">
        <f t="shared" si="8"/>
        <v/>
      </c>
      <c r="EQ538" t="str">
        <f>IFERROR(P538-EP538, "")</f>
        <v/>
      </c>
    </row>
    <row r="539" spans="16:147" x14ac:dyDescent="0.25">
      <c r="P539" s="31" t="str" cm="1">
        <f t="array" ref="P539">IFERROR(SUM(VALUE(_xlfn.TEXTSPLIT(O539, ";"))), "")</f>
        <v/>
      </c>
      <c r="DP539" t="str">
        <f t="shared" si="8"/>
        <v/>
      </c>
      <c r="EQ539" t="str">
        <f>IFERROR(P539-EP539, "")</f>
        <v/>
      </c>
    </row>
    <row r="540" spans="16:147" x14ac:dyDescent="0.25">
      <c r="P540" s="31" t="str" cm="1">
        <f t="array" ref="P540">IFERROR(SUM(VALUE(_xlfn.TEXTSPLIT(O540, ";"))), "")</f>
        <v/>
      </c>
      <c r="DP540" t="str">
        <f t="shared" si="8"/>
        <v/>
      </c>
      <c r="EQ540" t="str">
        <f>IFERROR(P540-EP540, "")</f>
        <v/>
      </c>
    </row>
    <row r="541" spans="16:147" x14ac:dyDescent="0.25">
      <c r="P541" s="31" t="str" cm="1">
        <f t="array" ref="P541">IFERROR(SUM(VALUE(_xlfn.TEXTSPLIT(O541, ";"))), "")</f>
        <v/>
      </c>
      <c r="DP541" t="str">
        <f t="shared" si="8"/>
        <v/>
      </c>
      <c r="EQ541" t="str">
        <f>IFERROR(P541-EP541, "")</f>
        <v/>
      </c>
    </row>
    <row r="542" spans="16:147" x14ac:dyDescent="0.25">
      <c r="P542" s="31" t="str" cm="1">
        <f t="array" ref="P542">IFERROR(SUM(VALUE(_xlfn.TEXTSPLIT(O542, ";"))), "")</f>
        <v/>
      </c>
      <c r="DP542" t="str">
        <f t="shared" si="8"/>
        <v/>
      </c>
      <c r="EQ542" t="str">
        <f>IFERROR(P542-EP542, "")</f>
        <v/>
      </c>
    </row>
    <row r="543" spans="16:147" x14ac:dyDescent="0.25">
      <c r="P543" s="31" t="str" cm="1">
        <f t="array" ref="P543">IFERROR(SUM(VALUE(_xlfn.TEXTSPLIT(O543, ";"))), "")</f>
        <v/>
      </c>
      <c r="DP543" t="str">
        <f t="shared" si="8"/>
        <v/>
      </c>
      <c r="EQ543" t="str">
        <f>IFERROR(P543-EP543, "")</f>
        <v/>
      </c>
    </row>
    <row r="544" spans="16:147" x14ac:dyDescent="0.25">
      <c r="P544" s="31" t="str" cm="1">
        <f t="array" ref="P544">IFERROR(SUM(VALUE(_xlfn.TEXTSPLIT(O544, ";"))), "")</f>
        <v/>
      </c>
      <c r="DP544" t="str">
        <f t="shared" si="8"/>
        <v/>
      </c>
      <c r="EQ544" t="str">
        <f>IFERROR(P544-EP544, "")</f>
        <v/>
      </c>
    </row>
    <row r="545" spans="16:147" x14ac:dyDescent="0.25">
      <c r="P545" s="31" t="str" cm="1">
        <f t="array" ref="P545">IFERROR(SUM(VALUE(_xlfn.TEXTSPLIT(O545, ";"))), "")</f>
        <v/>
      </c>
      <c r="DP545" t="str">
        <f t="shared" si="8"/>
        <v/>
      </c>
      <c r="EQ545" t="str">
        <f>IFERROR(P545-EP545, "")</f>
        <v/>
      </c>
    </row>
    <row r="546" spans="16:147" x14ac:dyDescent="0.25">
      <c r="P546" s="31" t="str" cm="1">
        <f t="array" ref="P546">IFERROR(SUM(VALUE(_xlfn.TEXTSPLIT(O546, ";"))), "")</f>
        <v/>
      </c>
      <c r="DP546" t="str">
        <f t="shared" si="8"/>
        <v/>
      </c>
      <c r="EQ546" t="str">
        <f>IFERROR(P546-EP546, "")</f>
        <v/>
      </c>
    </row>
    <row r="547" spans="16:147" x14ac:dyDescent="0.25">
      <c r="P547" s="31" t="str" cm="1">
        <f t="array" ref="P547">IFERROR(SUM(VALUE(_xlfn.TEXTSPLIT(O547, ";"))), "")</f>
        <v/>
      </c>
      <c r="DP547" t="str">
        <f t="shared" si="8"/>
        <v/>
      </c>
      <c r="EQ547" t="str">
        <f>IFERROR(P547-EP547, "")</f>
        <v/>
      </c>
    </row>
    <row r="548" spans="16:147" x14ac:dyDescent="0.25">
      <c r="P548" s="31" t="str" cm="1">
        <f t="array" ref="P548">IFERROR(SUM(VALUE(_xlfn.TEXTSPLIT(O548, ";"))), "")</f>
        <v/>
      </c>
      <c r="DP548" t="str">
        <f t="shared" si="8"/>
        <v/>
      </c>
      <c r="EQ548" t="str">
        <f>IFERROR(P548-EP548, "")</f>
        <v/>
      </c>
    </row>
    <row r="549" spans="16:147" x14ac:dyDescent="0.25">
      <c r="P549" s="31" t="str" cm="1">
        <f t="array" ref="P549">IFERROR(SUM(VALUE(_xlfn.TEXTSPLIT(O549, ";"))), "")</f>
        <v/>
      </c>
      <c r="DP549" t="str">
        <f t="shared" si="8"/>
        <v/>
      </c>
      <c r="EQ549" t="str">
        <f>IFERROR(P549-EP549, "")</f>
        <v/>
      </c>
    </row>
    <row r="550" spans="16:147" x14ac:dyDescent="0.25">
      <c r="P550" s="31" t="str" cm="1">
        <f t="array" ref="P550">IFERROR(SUM(VALUE(_xlfn.TEXTSPLIT(O550, ";"))), "")</f>
        <v/>
      </c>
      <c r="DP550" t="str">
        <f t="shared" si="8"/>
        <v/>
      </c>
      <c r="EQ550" t="str">
        <f>IFERROR(P550-EP550, "")</f>
        <v/>
      </c>
    </row>
    <row r="551" spans="16:147" x14ac:dyDescent="0.25">
      <c r="P551" s="31" t="str" cm="1">
        <f t="array" ref="P551">IFERROR(SUM(VALUE(_xlfn.TEXTSPLIT(O551, ";"))), "")</f>
        <v/>
      </c>
      <c r="DP551" t="str">
        <f t="shared" si="8"/>
        <v/>
      </c>
      <c r="EQ551" t="str">
        <f>IFERROR(P551-EP551, "")</f>
        <v/>
      </c>
    </row>
    <row r="552" spans="16:147" x14ac:dyDescent="0.25">
      <c r="P552" s="31" t="str" cm="1">
        <f t="array" ref="P552">IFERROR(SUM(VALUE(_xlfn.TEXTSPLIT(O552, ";"))), "")</f>
        <v/>
      </c>
      <c r="DP552" t="str">
        <f t="shared" si="8"/>
        <v/>
      </c>
      <c r="EQ552" t="str">
        <f>IFERROR(P552-EP552, "")</f>
        <v/>
      </c>
    </row>
    <row r="553" spans="16:147" x14ac:dyDescent="0.25">
      <c r="P553" s="31" t="str" cm="1">
        <f t="array" ref="P553">IFERROR(SUM(VALUE(_xlfn.TEXTSPLIT(O553, ";"))), "")</f>
        <v/>
      </c>
      <c r="DP553" t="str">
        <f t="shared" si="8"/>
        <v/>
      </c>
      <c r="EQ553" t="str">
        <f>IFERROR(P553-EP553, "")</f>
        <v/>
      </c>
    </row>
    <row r="554" spans="16:147" x14ac:dyDescent="0.25">
      <c r="P554" s="31" t="str" cm="1">
        <f t="array" ref="P554">IFERROR(SUM(VALUE(_xlfn.TEXTSPLIT(O554, ";"))), "")</f>
        <v/>
      </c>
      <c r="DP554" t="str">
        <f t="shared" si="8"/>
        <v/>
      </c>
      <c r="EQ554" t="str">
        <f>IFERROR(P554-EP554, "")</f>
        <v/>
      </c>
    </row>
    <row r="555" spans="16:147" x14ac:dyDescent="0.25">
      <c r="P555" s="31" t="str" cm="1">
        <f t="array" ref="P555">IFERROR(SUM(VALUE(_xlfn.TEXTSPLIT(O555, ";"))), "")</f>
        <v/>
      </c>
      <c r="DP555" t="str">
        <f t="shared" si="8"/>
        <v/>
      </c>
      <c r="EQ555" t="str">
        <f>IFERROR(P555-EP555, "")</f>
        <v/>
      </c>
    </row>
    <row r="556" spans="16:147" x14ac:dyDescent="0.25">
      <c r="P556" s="31" t="str" cm="1">
        <f t="array" ref="P556">IFERROR(SUM(VALUE(_xlfn.TEXTSPLIT(O556, ";"))), "")</f>
        <v/>
      </c>
      <c r="DP556" t="str">
        <f t="shared" si="8"/>
        <v/>
      </c>
      <c r="EQ556" t="str">
        <f>IFERROR(P556-EP556, "")</f>
        <v/>
      </c>
    </row>
    <row r="557" spans="16:147" x14ac:dyDescent="0.25">
      <c r="P557" s="31" t="str" cm="1">
        <f t="array" ref="P557">IFERROR(SUM(VALUE(_xlfn.TEXTSPLIT(O557, ";"))), "")</f>
        <v/>
      </c>
      <c r="DP557" t="str">
        <f t="shared" si="8"/>
        <v/>
      </c>
      <c r="EQ557" t="str">
        <f>IFERROR(P557-EP557, "")</f>
        <v/>
      </c>
    </row>
    <row r="558" spans="16:147" x14ac:dyDescent="0.25">
      <c r="P558" s="31" t="str" cm="1">
        <f t="array" ref="P558">IFERROR(SUM(VALUE(_xlfn.TEXTSPLIT(O558, ";"))), "")</f>
        <v/>
      </c>
      <c r="DP558" t="str">
        <f t="shared" si="8"/>
        <v/>
      </c>
      <c r="EQ558" t="str">
        <f>IFERROR(P558-EP558, "")</f>
        <v/>
      </c>
    </row>
    <row r="559" spans="16:147" x14ac:dyDescent="0.25">
      <c r="P559" s="31" t="str" cm="1">
        <f t="array" ref="P559">IFERROR(SUM(VALUE(_xlfn.TEXTSPLIT(O559, ";"))), "")</f>
        <v/>
      </c>
      <c r="DP559" t="str">
        <f t="shared" si="8"/>
        <v/>
      </c>
      <c r="EQ559" t="str">
        <f>IFERROR(P559-EP559, "")</f>
        <v/>
      </c>
    </row>
    <row r="560" spans="16:147" x14ac:dyDescent="0.25">
      <c r="P560" s="31" t="str" cm="1">
        <f t="array" ref="P560">IFERROR(SUM(VALUE(_xlfn.TEXTSPLIT(O560, ";"))), "")</f>
        <v/>
      </c>
      <c r="DP560" t="str">
        <f t="shared" si="8"/>
        <v/>
      </c>
      <c r="EQ560" t="str">
        <f>IFERROR(P560-EP560, "")</f>
        <v/>
      </c>
    </row>
    <row r="561" spans="16:147" x14ac:dyDescent="0.25">
      <c r="P561" s="31" t="str" cm="1">
        <f t="array" ref="P561">IFERROR(SUM(VALUE(_xlfn.TEXTSPLIT(O561, ";"))), "")</f>
        <v/>
      </c>
      <c r="DP561" t="str">
        <f t="shared" si="8"/>
        <v/>
      </c>
      <c r="EQ561" t="str">
        <f>IFERROR(P561-EP561, "")</f>
        <v/>
      </c>
    </row>
    <row r="562" spans="16:147" x14ac:dyDescent="0.25">
      <c r="P562" s="31" t="str" cm="1">
        <f t="array" ref="P562">IFERROR(SUM(VALUE(_xlfn.TEXTSPLIT(O562, ";"))), "")</f>
        <v/>
      </c>
      <c r="DP562" t="str">
        <f t="shared" si="8"/>
        <v/>
      </c>
      <c r="EQ562" t="str">
        <f>IFERROR(P562-EP562, "")</f>
        <v/>
      </c>
    </row>
    <row r="563" spans="16:147" x14ac:dyDescent="0.25">
      <c r="P563" s="31" t="str" cm="1">
        <f t="array" ref="P563">IFERROR(SUM(VALUE(_xlfn.TEXTSPLIT(O563, ";"))), "")</f>
        <v/>
      </c>
      <c r="DP563" t="str">
        <f t="shared" si="8"/>
        <v/>
      </c>
      <c r="EQ563" t="str">
        <f>IFERROR(P563-EP563, "")</f>
        <v/>
      </c>
    </row>
    <row r="564" spans="16:147" x14ac:dyDescent="0.25">
      <c r="P564" s="31" t="str" cm="1">
        <f t="array" ref="P564">IFERROR(SUM(VALUE(_xlfn.TEXTSPLIT(O564, ";"))), "")</f>
        <v/>
      </c>
      <c r="DP564" t="str">
        <f t="shared" si="8"/>
        <v/>
      </c>
      <c r="EQ564" t="str">
        <f>IFERROR(P564-EP564, "")</f>
        <v/>
      </c>
    </row>
    <row r="565" spans="16:147" x14ac:dyDescent="0.25">
      <c r="P565" s="31" t="str" cm="1">
        <f t="array" ref="P565">IFERROR(SUM(VALUE(_xlfn.TEXTSPLIT(O565, ";"))), "")</f>
        <v/>
      </c>
      <c r="DP565" t="str">
        <f t="shared" si="8"/>
        <v/>
      </c>
      <c r="EQ565" t="str">
        <f>IFERROR(P565-EP565, "")</f>
        <v/>
      </c>
    </row>
    <row r="566" spans="16:147" x14ac:dyDescent="0.25">
      <c r="P566" s="31" t="str" cm="1">
        <f t="array" ref="P566">IFERROR(SUM(VALUE(_xlfn.TEXTSPLIT(O566, ";"))), "")</f>
        <v/>
      </c>
      <c r="DP566" t="str">
        <f t="shared" si="8"/>
        <v/>
      </c>
      <c r="EQ566" t="str">
        <f>IFERROR(P566-EP566, "")</f>
        <v/>
      </c>
    </row>
    <row r="567" spans="16:147" x14ac:dyDescent="0.25">
      <c r="P567" s="31" t="str" cm="1">
        <f t="array" ref="P567">IFERROR(SUM(VALUE(_xlfn.TEXTSPLIT(O567, ";"))), "")</f>
        <v/>
      </c>
      <c r="DP567" t="str">
        <f t="shared" si="8"/>
        <v/>
      </c>
      <c r="EQ567" t="str">
        <f>IFERROR(P567-EP567, "")</f>
        <v/>
      </c>
    </row>
    <row r="568" spans="16:147" x14ac:dyDescent="0.25">
      <c r="P568" s="31" t="str" cm="1">
        <f t="array" ref="P568">IFERROR(SUM(VALUE(_xlfn.TEXTSPLIT(O568, ";"))), "")</f>
        <v/>
      </c>
      <c r="DP568" t="str">
        <f t="shared" si="8"/>
        <v/>
      </c>
      <c r="EQ568" t="str">
        <f>IFERROR(P568-EP568, "")</f>
        <v/>
      </c>
    </row>
    <row r="569" spans="16:147" x14ac:dyDescent="0.25">
      <c r="P569" s="31" t="str" cm="1">
        <f t="array" ref="P569">IFERROR(SUM(VALUE(_xlfn.TEXTSPLIT(O569, ";"))), "")</f>
        <v/>
      </c>
      <c r="DP569" t="str">
        <f t="shared" si="8"/>
        <v/>
      </c>
      <c r="EQ569" t="str">
        <f>IFERROR(P569-EP569, "")</f>
        <v/>
      </c>
    </row>
    <row r="570" spans="16:147" x14ac:dyDescent="0.25">
      <c r="P570" s="31" t="str" cm="1">
        <f t="array" ref="P570">IFERROR(SUM(VALUE(_xlfn.TEXTSPLIT(O570, ";"))), "")</f>
        <v/>
      </c>
      <c r="DP570" t="str">
        <f t="shared" si="8"/>
        <v/>
      </c>
      <c r="EQ570" t="str">
        <f>IFERROR(P570-EP570, "")</f>
        <v/>
      </c>
    </row>
    <row r="571" spans="16:147" x14ac:dyDescent="0.25">
      <c r="P571" s="31" t="str" cm="1">
        <f t="array" ref="P571">IFERROR(SUM(VALUE(_xlfn.TEXTSPLIT(O571, ";"))), "")</f>
        <v/>
      </c>
      <c r="DP571" t="str">
        <f t="shared" si="8"/>
        <v/>
      </c>
      <c r="EQ571" t="str">
        <f>IFERROR(P571-EP571, "")</f>
        <v/>
      </c>
    </row>
    <row r="572" spans="16:147" x14ac:dyDescent="0.25">
      <c r="P572" s="31" t="str" cm="1">
        <f t="array" ref="P572">IFERROR(SUM(VALUE(_xlfn.TEXTSPLIT(O572, ";"))), "")</f>
        <v/>
      </c>
      <c r="DP572" t="str">
        <f t="shared" si="8"/>
        <v/>
      </c>
      <c r="EQ572" t="str">
        <f>IFERROR(P572-EP572, "")</f>
        <v/>
      </c>
    </row>
    <row r="573" spans="16:147" x14ac:dyDescent="0.25">
      <c r="P573" s="31" t="str" cm="1">
        <f t="array" ref="P573">IFERROR(SUM(VALUE(_xlfn.TEXTSPLIT(O573, ";"))), "")</f>
        <v/>
      </c>
      <c r="DP573" t="str">
        <f t="shared" si="8"/>
        <v/>
      </c>
      <c r="EQ573" t="str">
        <f>IFERROR(P573-EP573, "")</f>
        <v/>
      </c>
    </row>
    <row r="574" spans="16:147" x14ac:dyDescent="0.25">
      <c r="P574" s="31" t="str" cm="1">
        <f t="array" ref="P574">IFERROR(SUM(VALUE(_xlfn.TEXTSPLIT(O574, ";"))), "")</f>
        <v/>
      </c>
      <c r="DP574" t="str">
        <f t="shared" si="8"/>
        <v/>
      </c>
      <c r="EQ574" t="str">
        <f>IFERROR(P574-EP574, "")</f>
        <v/>
      </c>
    </row>
    <row r="575" spans="16:147" x14ac:dyDescent="0.25">
      <c r="P575" s="31" t="str" cm="1">
        <f t="array" ref="P575">IFERROR(SUM(VALUE(_xlfn.TEXTSPLIT(O575, ";"))), "")</f>
        <v/>
      </c>
      <c r="DP575" t="str">
        <f t="shared" si="8"/>
        <v/>
      </c>
      <c r="EQ575" t="str">
        <f>IFERROR(P575-EP575, "")</f>
        <v/>
      </c>
    </row>
    <row r="576" spans="16:147" x14ac:dyDescent="0.25">
      <c r="P576" s="31" t="str" cm="1">
        <f t="array" ref="P576">IFERROR(SUM(VALUE(_xlfn.TEXTSPLIT(O576, ";"))), "")</f>
        <v/>
      </c>
      <c r="DP576" t="str">
        <f t="shared" si="8"/>
        <v/>
      </c>
      <c r="EQ576" t="str">
        <f>IFERROR(P576-EP576, "")</f>
        <v/>
      </c>
    </row>
    <row r="577" spans="16:147" x14ac:dyDescent="0.25">
      <c r="P577" s="31" t="str" cm="1">
        <f t="array" ref="P577">IFERROR(SUM(VALUE(_xlfn.TEXTSPLIT(O577, ";"))), "")</f>
        <v/>
      </c>
      <c r="DP577" t="str">
        <f t="shared" si="8"/>
        <v/>
      </c>
      <c r="EQ577" t="str">
        <f>IFERROR(P577-EP577, "")</f>
        <v/>
      </c>
    </row>
    <row r="578" spans="16:147" x14ac:dyDescent="0.25">
      <c r="P578" s="31" t="str" cm="1">
        <f t="array" ref="P578">IFERROR(SUM(VALUE(_xlfn.TEXTSPLIT(O578, ";"))), "")</f>
        <v/>
      </c>
      <c r="DP578" t="str">
        <f t="shared" si="8"/>
        <v/>
      </c>
      <c r="EQ578" t="str">
        <f>IFERROR(P578-EP578, "")</f>
        <v/>
      </c>
    </row>
    <row r="579" spans="16:147" x14ac:dyDescent="0.25">
      <c r="P579" s="31" t="str" cm="1">
        <f t="array" ref="P579">IFERROR(SUM(VALUE(_xlfn.TEXTSPLIT(O579, ";"))), "")</f>
        <v/>
      </c>
      <c r="DP579" t="str">
        <f t="shared" si="8"/>
        <v/>
      </c>
      <c r="EQ579" t="str">
        <f>IFERROR(P579-EP579, "")</f>
        <v/>
      </c>
    </row>
    <row r="580" spans="16:147" x14ac:dyDescent="0.25">
      <c r="P580" s="31" t="str" cm="1">
        <f t="array" ref="P580">IFERROR(SUM(VALUE(_xlfn.TEXTSPLIT(O580, ";"))), "")</f>
        <v/>
      </c>
      <c r="DP580" t="str">
        <f t="shared" si="8"/>
        <v/>
      </c>
      <c r="EQ580" t="str">
        <f>IFERROR(P580-EP580, "")</f>
        <v/>
      </c>
    </row>
    <row r="581" spans="16:147" x14ac:dyDescent="0.25">
      <c r="P581" s="31" t="str" cm="1">
        <f t="array" ref="P581">IFERROR(SUM(VALUE(_xlfn.TEXTSPLIT(O581, ";"))), "")</f>
        <v/>
      </c>
      <c r="DP581" t="str">
        <f t="shared" ref="DP581:DP644" si="9">IF(SUM(DF581:DO581)=0, "", SUM(DF581:DO581))</f>
        <v/>
      </c>
      <c r="EQ581" t="str">
        <f>IFERROR(P581-EP581, "")</f>
        <v/>
      </c>
    </row>
    <row r="582" spans="16:147" x14ac:dyDescent="0.25">
      <c r="P582" s="31" t="str" cm="1">
        <f t="array" ref="P582">IFERROR(SUM(VALUE(_xlfn.TEXTSPLIT(O582, ";"))), "")</f>
        <v/>
      </c>
      <c r="DP582" t="str">
        <f t="shared" si="9"/>
        <v/>
      </c>
      <c r="EQ582" t="str">
        <f>IFERROR(P582-EP582, "")</f>
        <v/>
      </c>
    </row>
    <row r="583" spans="16:147" x14ac:dyDescent="0.25">
      <c r="P583" s="31" t="str" cm="1">
        <f t="array" ref="P583">IFERROR(SUM(VALUE(_xlfn.TEXTSPLIT(O583, ";"))), "")</f>
        <v/>
      </c>
      <c r="DP583" t="str">
        <f t="shared" si="9"/>
        <v/>
      </c>
      <c r="EQ583" t="str">
        <f>IFERROR(P583-EP583, "")</f>
        <v/>
      </c>
    </row>
    <row r="584" spans="16:147" x14ac:dyDescent="0.25">
      <c r="P584" s="31" t="str" cm="1">
        <f t="array" ref="P584">IFERROR(SUM(VALUE(_xlfn.TEXTSPLIT(O584, ";"))), "")</f>
        <v/>
      </c>
      <c r="DP584" t="str">
        <f t="shared" si="9"/>
        <v/>
      </c>
      <c r="EQ584" t="str">
        <f>IFERROR(P584-EP584, "")</f>
        <v/>
      </c>
    </row>
    <row r="585" spans="16:147" x14ac:dyDescent="0.25">
      <c r="P585" s="31" t="str" cm="1">
        <f t="array" ref="P585">IFERROR(SUM(VALUE(_xlfn.TEXTSPLIT(O585, ";"))), "")</f>
        <v/>
      </c>
      <c r="DP585" t="str">
        <f t="shared" si="9"/>
        <v/>
      </c>
      <c r="EQ585" t="str">
        <f>IFERROR(P585-EP585, "")</f>
        <v/>
      </c>
    </row>
    <row r="586" spans="16:147" x14ac:dyDescent="0.25">
      <c r="P586" s="31" t="str" cm="1">
        <f t="array" ref="P586">IFERROR(SUM(VALUE(_xlfn.TEXTSPLIT(O586, ";"))), "")</f>
        <v/>
      </c>
      <c r="DP586" t="str">
        <f t="shared" si="9"/>
        <v/>
      </c>
      <c r="EQ586" t="str">
        <f>IFERROR(P586-EP586, "")</f>
        <v/>
      </c>
    </row>
    <row r="587" spans="16:147" x14ac:dyDescent="0.25">
      <c r="P587" s="31" t="str" cm="1">
        <f t="array" ref="P587">IFERROR(SUM(VALUE(_xlfn.TEXTSPLIT(O587, ";"))), "")</f>
        <v/>
      </c>
      <c r="DP587" t="str">
        <f t="shared" si="9"/>
        <v/>
      </c>
      <c r="EQ587" t="str">
        <f>IFERROR(P587-EP587, "")</f>
        <v/>
      </c>
    </row>
    <row r="588" spans="16:147" x14ac:dyDescent="0.25">
      <c r="P588" s="31" t="str" cm="1">
        <f t="array" ref="P588">IFERROR(SUM(VALUE(_xlfn.TEXTSPLIT(O588, ";"))), "")</f>
        <v/>
      </c>
      <c r="DP588" t="str">
        <f t="shared" si="9"/>
        <v/>
      </c>
      <c r="EQ588" t="str">
        <f>IFERROR(P588-EP588, "")</f>
        <v/>
      </c>
    </row>
    <row r="589" spans="16:147" x14ac:dyDescent="0.25">
      <c r="P589" s="31" t="str" cm="1">
        <f t="array" ref="P589">IFERROR(SUM(VALUE(_xlfn.TEXTSPLIT(O589, ";"))), "")</f>
        <v/>
      </c>
      <c r="DP589" t="str">
        <f t="shared" si="9"/>
        <v/>
      </c>
      <c r="EQ589" t="str">
        <f>IFERROR(P589-EP589, "")</f>
        <v/>
      </c>
    </row>
    <row r="590" spans="16:147" x14ac:dyDescent="0.25">
      <c r="P590" s="31" t="str" cm="1">
        <f t="array" ref="P590">IFERROR(SUM(VALUE(_xlfn.TEXTSPLIT(O590, ";"))), "")</f>
        <v/>
      </c>
      <c r="DP590" t="str">
        <f t="shared" si="9"/>
        <v/>
      </c>
      <c r="EQ590" t="str">
        <f>IFERROR(P590-EP590, "")</f>
        <v/>
      </c>
    </row>
    <row r="591" spans="16:147" x14ac:dyDescent="0.25">
      <c r="P591" s="31" t="str" cm="1">
        <f t="array" ref="P591">IFERROR(SUM(VALUE(_xlfn.TEXTSPLIT(O591, ";"))), "")</f>
        <v/>
      </c>
      <c r="DP591" t="str">
        <f t="shared" si="9"/>
        <v/>
      </c>
      <c r="EQ591" t="str">
        <f>IFERROR(P591-EP591, "")</f>
        <v/>
      </c>
    </row>
    <row r="592" spans="16:147" x14ac:dyDescent="0.25">
      <c r="P592" s="31" t="str" cm="1">
        <f t="array" ref="P592">IFERROR(SUM(VALUE(_xlfn.TEXTSPLIT(O592, ";"))), "")</f>
        <v/>
      </c>
      <c r="DP592" t="str">
        <f t="shared" si="9"/>
        <v/>
      </c>
      <c r="EQ592" t="str">
        <f>IFERROR(P592-EP592, "")</f>
        <v/>
      </c>
    </row>
    <row r="593" spans="16:147" x14ac:dyDescent="0.25">
      <c r="P593" s="31" t="str" cm="1">
        <f t="array" ref="P593">IFERROR(SUM(VALUE(_xlfn.TEXTSPLIT(O593, ";"))), "")</f>
        <v/>
      </c>
      <c r="DP593" t="str">
        <f t="shared" si="9"/>
        <v/>
      </c>
      <c r="EQ593" t="str">
        <f>IFERROR(P593-EP593, "")</f>
        <v/>
      </c>
    </row>
    <row r="594" spans="16:147" x14ac:dyDescent="0.25">
      <c r="P594" s="31" t="str" cm="1">
        <f t="array" ref="P594">IFERROR(SUM(VALUE(_xlfn.TEXTSPLIT(O594, ";"))), "")</f>
        <v/>
      </c>
      <c r="DP594" t="str">
        <f t="shared" si="9"/>
        <v/>
      </c>
      <c r="EQ594" t="str">
        <f>IFERROR(P594-EP594, "")</f>
        <v/>
      </c>
    </row>
    <row r="595" spans="16:147" x14ac:dyDescent="0.25">
      <c r="P595" s="31" t="str" cm="1">
        <f t="array" ref="P595">IFERROR(SUM(VALUE(_xlfn.TEXTSPLIT(O595, ";"))), "")</f>
        <v/>
      </c>
      <c r="DP595" t="str">
        <f t="shared" si="9"/>
        <v/>
      </c>
      <c r="EQ595" t="str">
        <f>IFERROR(P595-EP595, "")</f>
        <v/>
      </c>
    </row>
    <row r="596" spans="16:147" x14ac:dyDescent="0.25">
      <c r="P596" s="31" t="str" cm="1">
        <f t="array" ref="P596">IFERROR(SUM(VALUE(_xlfn.TEXTSPLIT(O596, ";"))), "")</f>
        <v/>
      </c>
      <c r="DP596" t="str">
        <f t="shared" si="9"/>
        <v/>
      </c>
      <c r="EQ596" t="str">
        <f>IFERROR(P596-EP596, "")</f>
        <v/>
      </c>
    </row>
    <row r="597" spans="16:147" x14ac:dyDescent="0.25">
      <c r="P597" s="31" t="str" cm="1">
        <f t="array" ref="P597">IFERROR(SUM(VALUE(_xlfn.TEXTSPLIT(O597, ";"))), "")</f>
        <v/>
      </c>
      <c r="DP597" t="str">
        <f t="shared" si="9"/>
        <v/>
      </c>
      <c r="EQ597" t="str">
        <f>IFERROR(P597-EP597, "")</f>
        <v/>
      </c>
    </row>
    <row r="598" spans="16:147" x14ac:dyDescent="0.25">
      <c r="P598" s="31" t="str" cm="1">
        <f t="array" ref="P598">IFERROR(SUM(VALUE(_xlfn.TEXTSPLIT(O598, ";"))), "")</f>
        <v/>
      </c>
      <c r="DP598" t="str">
        <f t="shared" si="9"/>
        <v/>
      </c>
      <c r="EQ598" t="str">
        <f>IFERROR(P598-EP598, "")</f>
        <v/>
      </c>
    </row>
    <row r="599" spans="16:147" x14ac:dyDescent="0.25">
      <c r="P599" s="31" t="str" cm="1">
        <f t="array" ref="P599">IFERROR(SUM(VALUE(_xlfn.TEXTSPLIT(O599, ";"))), "")</f>
        <v/>
      </c>
      <c r="DP599" t="str">
        <f t="shared" si="9"/>
        <v/>
      </c>
      <c r="EQ599" t="str">
        <f>IFERROR(P599-EP599, "")</f>
        <v/>
      </c>
    </row>
    <row r="600" spans="16:147" x14ac:dyDescent="0.25">
      <c r="P600" s="31" t="str" cm="1">
        <f t="array" ref="P600">IFERROR(SUM(VALUE(_xlfn.TEXTSPLIT(O600, ";"))), "")</f>
        <v/>
      </c>
      <c r="DP600" t="str">
        <f t="shared" si="9"/>
        <v/>
      </c>
      <c r="EQ600" t="str">
        <f>IFERROR(P600-EP600, "")</f>
        <v/>
      </c>
    </row>
    <row r="601" spans="16:147" x14ac:dyDescent="0.25">
      <c r="P601" s="31" t="str" cm="1">
        <f t="array" ref="P601">IFERROR(SUM(VALUE(_xlfn.TEXTSPLIT(O601, ";"))), "")</f>
        <v/>
      </c>
      <c r="DP601" t="str">
        <f t="shared" si="9"/>
        <v/>
      </c>
      <c r="EQ601" t="str">
        <f>IFERROR(P601-EP601, "")</f>
        <v/>
      </c>
    </row>
    <row r="602" spans="16:147" x14ac:dyDescent="0.25">
      <c r="P602" s="31" t="str" cm="1">
        <f t="array" ref="P602">IFERROR(SUM(VALUE(_xlfn.TEXTSPLIT(O602, ";"))), "")</f>
        <v/>
      </c>
      <c r="DP602" t="str">
        <f t="shared" si="9"/>
        <v/>
      </c>
      <c r="EQ602" t="str">
        <f>IFERROR(P602-EP602, "")</f>
        <v/>
      </c>
    </row>
    <row r="603" spans="16:147" x14ac:dyDescent="0.25">
      <c r="P603" s="31" t="str" cm="1">
        <f t="array" ref="P603">IFERROR(SUM(VALUE(_xlfn.TEXTSPLIT(O603, ";"))), "")</f>
        <v/>
      </c>
      <c r="DP603" t="str">
        <f t="shared" si="9"/>
        <v/>
      </c>
      <c r="EQ603" t="str">
        <f>IFERROR(P603-EP603, "")</f>
        <v/>
      </c>
    </row>
    <row r="604" spans="16:147" x14ac:dyDescent="0.25">
      <c r="P604" s="31" t="str" cm="1">
        <f t="array" ref="P604">IFERROR(SUM(VALUE(_xlfn.TEXTSPLIT(O604, ";"))), "")</f>
        <v/>
      </c>
      <c r="DP604" t="str">
        <f t="shared" si="9"/>
        <v/>
      </c>
      <c r="EQ604" t="str">
        <f>IFERROR(P604-EP604, "")</f>
        <v/>
      </c>
    </row>
    <row r="605" spans="16:147" x14ac:dyDescent="0.25">
      <c r="P605" s="31" t="str" cm="1">
        <f t="array" ref="P605">IFERROR(SUM(VALUE(_xlfn.TEXTSPLIT(O605, ";"))), "")</f>
        <v/>
      </c>
      <c r="DP605" t="str">
        <f t="shared" si="9"/>
        <v/>
      </c>
      <c r="EQ605" t="str">
        <f>IFERROR(P605-EP605, "")</f>
        <v/>
      </c>
    </row>
    <row r="606" spans="16:147" x14ac:dyDescent="0.25">
      <c r="P606" s="31" t="str" cm="1">
        <f t="array" ref="P606">IFERROR(SUM(VALUE(_xlfn.TEXTSPLIT(O606, ";"))), "")</f>
        <v/>
      </c>
      <c r="DP606" t="str">
        <f t="shared" si="9"/>
        <v/>
      </c>
      <c r="EQ606" t="str">
        <f>IFERROR(P606-EP606, "")</f>
        <v/>
      </c>
    </row>
    <row r="607" spans="16:147" x14ac:dyDescent="0.25">
      <c r="P607" s="31" t="str" cm="1">
        <f t="array" ref="P607">IFERROR(SUM(VALUE(_xlfn.TEXTSPLIT(O607, ";"))), "")</f>
        <v/>
      </c>
      <c r="DP607" t="str">
        <f t="shared" si="9"/>
        <v/>
      </c>
      <c r="EQ607" t="str">
        <f>IFERROR(P607-EP607, "")</f>
        <v/>
      </c>
    </row>
    <row r="608" spans="16:147" x14ac:dyDescent="0.25">
      <c r="P608" s="31" t="str" cm="1">
        <f t="array" ref="P608">IFERROR(SUM(VALUE(_xlfn.TEXTSPLIT(O608, ";"))), "")</f>
        <v/>
      </c>
      <c r="DP608" t="str">
        <f t="shared" si="9"/>
        <v/>
      </c>
      <c r="EQ608" t="str">
        <f>IFERROR(P608-EP608, "")</f>
        <v/>
      </c>
    </row>
    <row r="609" spans="16:147" x14ac:dyDescent="0.25">
      <c r="P609" s="31" t="str" cm="1">
        <f t="array" ref="P609">IFERROR(SUM(VALUE(_xlfn.TEXTSPLIT(O609, ";"))), "")</f>
        <v/>
      </c>
      <c r="DP609" t="str">
        <f t="shared" si="9"/>
        <v/>
      </c>
      <c r="EQ609" t="str">
        <f>IFERROR(P609-EP609, "")</f>
        <v/>
      </c>
    </row>
    <row r="610" spans="16:147" x14ac:dyDescent="0.25">
      <c r="P610" s="31" t="str" cm="1">
        <f t="array" ref="P610">IFERROR(SUM(VALUE(_xlfn.TEXTSPLIT(O610, ";"))), "")</f>
        <v/>
      </c>
      <c r="DP610" t="str">
        <f t="shared" si="9"/>
        <v/>
      </c>
      <c r="EQ610" t="str">
        <f>IFERROR(P610-EP610, "")</f>
        <v/>
      </c>
    </row>
    <row r="611" spans="16:147" x14ac:dyDescent="0.25">
      <c r="P611" s="31" t="str" cm="1">
        <f t="array" ref="P611">IFERROR(SUM(VALUE(_xlfn.TEXTSPLIT(O611, ";"))), "")</f>
        <v/>
      </c>
      <c r="DP611" t="str">
        <f t="shared" si="9"/>
        <v/>
      </c>
      <c r="EQ611" t="str">
        <f>IFERROR(P611-EP611, "")</f>
        <v/>
      </c>
    </row>
    <row r="612" spans="16:147" x14ac:dyDescent="0.25">
      <c r="P612" s="31" t="str" cm="1">
        <f t="array" ref="P612">IFERROR(SUM(VALUE(_xlfn.TEXTSPLIT(O612, ";"))), "")</f>
        <v/>
      </c>
      <c r="DP612" t="str">
        <f t="shared" si="9"/>
        <v/>
      </c>
      <c r="EQ612" t="str">
        <f>IFERROR(P612-EP612, "")</f>
        <v/>
      </c>
    </row>
    <row r="613" spans="16:147" x14ac:dyDescent="0.25">
      <c r="P613" s="31" t="str" cm="1">
        <f t="array" ref="P613">IFERROR(SUM(VALUE(_xlfn.TEXTSPLIT(O613, ";"))), "")</f>
        <v/>
      </c>
      <c r="DP613" t="str">
        <f t="shared" si="9"/>
        <v/>
      </c>
      <c r="EQ613" t="str">
        <f>IFERROR(P613-EP613, "")</f>
        <v/>
      </c>
    </row>
    <row r="614" spans="16:147" x14ac:dyDescent="0.25">
      <c r="P614" s="31" t="str" cm="1">
        <f t="array" ref="P614">IFERROR(SUM(VALUE(_xlfn.TEXTSPLIT(O614, ";"))), "")</f>
        <v/>
      </c>
      <c r="DP614" t="str">
        <f t="shared" si="9"/>
        <v/>
      </c>
      <c r="EQ614" t="str">
        <f>IFERROR(P614-EP614, "")</f>
        <v/>
      </c>
    </row>
    <row r="615" spans="16:147" x14ac:dyDescent="0.25">
      <c r="P615" s="31" t="str" cm="1">
        <f t="array" ref="P615">IFERROR(SUM(VALUE(_xlfn.TEXTSPLIT(O615, ";"))), "")</f>
        <v/>
      </c>
      <c r="DP615" t="str">
        <f t="shared" si="9"/>
        <v/>
      </c>
      <c r="EQ615" t="str">
        <f>IFERROR(P615-EP615, "")</f>
        <v/>
      </c>
    </row>
    <row r="616" spans="16:147" x14ac:dyDescent="0.25">
      <c r="P616" s="31" t="str" cm="1">
        <f t="array" ref="P616">IFERROR(SUM(VALUE(_xlfn.TEXTSPLIT(O616, ";"))), "")</f>
        <v/>
      </c>
      <c r="DP616" t="str">
        <f t="shared" si="9"/>
        <v/>
      </c>
      <c r="EQ616" t="str">
        <f>IFERROR(P616-EP616, "")</f>
        <v/>
      </c>
    </row>
    <row r="617" spans="16:147" x14ac:dyDescent="0.25">
      <c r="P617" s="31" t="str" cm="1">
        <f t="array" ref="P617">IFERROR(SUM(VALUE(_xlfn.TEXTSPLIT(O617, ";"))), "")</f>
        <v/>
      </c>
      <c r="DP617" t="str">
        <f t="shared" si="9"/>
        <v/>
      </c>
      <c r="EQ617" t="str">
        <f>IFERROR(P617-EP617, "")</f>
        <v/>
      </c>
    </row>
    <row r="618" spans="16:147" x14ac:dyDescent="0.25">
      <c r="P618" s="31" t="str" cm="1">
        <f t="array" ref="P618">IFERROR(SUM(VALUE(_xlfn.TEXTSPLIT(O618, ";"))), "")</f>
        <v/>
      </c>
      <c r="DP618" t="str">
        <f t="shared" si="9"/>
        <v/>
      </c>
      <c r="EQ618" t="str">
        <f>IFERROR(P618-EP618, "")</f>
        <v/>
      </c>
    </row>
    <row r="619" spans="16:147" x14ac:dyDescent="0.25">
      <c r="P619" s="31" t="str" cm="1">
        <f t="array" ref="P619">IFERROR(SUM(VALUE(_xlfn.TEXTSPLIT(O619, ";"))), "")</f>
        <v/>
      </c>
      <c r="DP619" t="str">
        <f t="shared" si="9"/>
        <v/>
      </c>
      <c r="EQ619" t="str">
        <f>IFERROR(P619-EP619, "")</f>
        <v/>
      </c>
    </row>
    <row r="620" spans="16:147" x14ac:dyDescent="0.25">
      <c r="P620" s="31" t="str" cm="1">
        <f t="array" ref="P620">IFERROR(SUM(VALUE(_xlfn.TEXTSPLIT(O620, ";"))), "")</f>
        <v/>
      </c>
      <c r="DP620" t="str">
        <f t="shared" si="9"/>
        <v/>
      </c>
      <c r="EQ620" t="str">
        <f>IFERROR(P620-EP620, "")</f>
        <v/>
      </c>
    </row>
    <row r="621" spans="16:147" x14ac:dyDescent="0.25">
      <c r="P621" s="31" t="str" cm="1">
        <f t="array" ref="P621">IFERROR(SUM(VALUE(_xlfn.TEXTSPLIT(O621, ";"))), "")</f>
        <v/>
      </c>
      <c r="DP621" t="str">
        <f t="shared" si="9"/>
        <v/>
      </c>
      <c r="EQ621" t="str">
        <f>IFERROR(P621-EP621, "")</f>
        <v/>
      </c>
    </row>
    <row r="622" spans="16:147" x14ac:dyDescent="0.25">
      <c r="P622" s="31" t="str" cm="1">
        <f t="array" ref="P622">IFERROR(SUM(VALUE(_xlfn.TEXTSPLIT(O622, ";"))), "")</f>
        <v/>
      </c>
      <c r="DP622" t="str">
        <f t="shared" si="9"/>
        <v/>
      </c>
      <c r="EQ622" t="str">
        <f>IFERROR(P622-EP622, "")</f>
        <v/>
      </c>
    </row>
    <row r="623" spans="16:147" x14ac:dyDescent="0.25">
      <c r="P623" s="31" t="str" cm="1">
        <f t="array" ref="P623">IFERROR(SUM(VALUE(_xlfn.TEXTSPLIT(O623, ";"))), "")</f>
        <v/>
      </c>
      <c r="DP623" t="str">
        <f t="shared" si="9"/>
        <v/>
      </c>
      <c r="EQ623" t="str">
        <f>IFERROR(P623-EP623, "")</f>
        <v/>
      </c>
    </row>
    <row r="624" spans="16:147" x14ac:dyDescent="0.25">
      <c r="P624" s="31" t="str" cm="1">
        <f t="array" ref="P624">IFERROR(SUM(VALUE(_xlfn.TEXTSPLIT(O624, ";"))), "")</f>
        <v/>
      </c>
      <c r="DP624" t="str">
        <f t="shared" si="9"/>
        <v/>
      </c>
      <c r="EQ624" t="str">
        <f>IFERROR(P624-EP624, "")</f>
        <v/>
      </c>
    </row>
    <row r="625" spans="16:147" x14ac:dyDescent="0.25">
      <c r="P625" s="31" t="str" cm="1">
        <f t="array" ref="P625">IFERROR(SUM(VALUE(_xlfn.TEXTSPLIT(O625, ";"))), "")</f>
        <v/>
      </c>
      <c r="DP625" t="str">
        <f t="shared" si="9"/>
        <v/>
      </c>
      <c r="EQ625" t="str">
        <f>IFERROR(P625-EP625, "")</f>
        <v/>
      </c>
    </row>
    <row r="626" spans="16:147" x14ac:dyDescent="0.25">
      <c r="P626" s="31" t="str" cm="1">
        <f t="array" ref="P626">IFERROR(SUM(VALUE(_xlfn.TEXTSPLIT(O626, ";"))), "")</f>
        <v/>
      </c>
      <c r="DP626" t="str">
        <f t="shared" si="9"/>
        <v/>
      </c>
      <c r="EQ626" t="str">
        <f>IFERROR(P626-EP626, "")</f>
        <v/>
      </c>
    </row>
    <row r="627" spans="16:147" x14ac:dyDescent="0.25">
      <c r="P627" s="31" t="str" cm="1">
        <f t="array" ref="P627">IFERROR(SUM(VALUE(_xlfn.TEXTSPLIT(O627, ";"))), "")</f>
        <v/>
      </c>
      <c r="DP627" t="str">
        <f t="shared" si="9"/>
        <v/>
      </c>
      <c r="EQ627" t="str">
        <f>IFERROR(P627-EP627, "")</f>
        <v/>
      </c>
    </row>
    <row r="628" spans="16:147" x14ac:dyDescent="0.25">
      <c r="P628" s="31" t="str" cm="1">
        <f t="array" ref="P628">IFERROR(SUM(VALUE(_xlfn.TEXTSPLIT(O628, ";"))), "")</f>
        <v/>
      </c>
      <c r="DP628" t="str">
        <f t="shared" si="9"/>
        <v/>
      </c>
      <c r="EQ628" t="str">
        <f>IFERROR(P628-EP628, "")</f>
        <v/>
      </c>
    </row>
    <row r="629" spans="16:147" x14ac:dyDescent="0.25">
      <c r="P629" s="31" t="str" cm="1">
        <f t="array" ref="P629">IFERROR(SUM(VALUE(_xlfn.TEXTSPLIT(O629, ";"))), "")</f>
        <v/>
      </c>
      <c r="DP629" t="str">
        <f t="shared" si="9"/>
        <v/>
      </c>
      <c r="EQ629" t="str">
        <f>IFERROR(P629-EP629, "")</f>
        <v/>
      </c>
    </row>
    <row r="630" spans="16:147" x14ac:dyDescent="0.25">
      <c r="P630" s="31" t="str" cm="1">
        <f t="array" ref="P630">IFERROR(SUM(VALUE(_xlfn.TEXTSPLIT(O630, ";"))), "")</f>
        <v/>
      </c>
      <c r="DP630" t="str">
        <f t="shared" si="9"/>
        <v/>
      </c>
      <c r="EQ630" t="str">
        <f>IFERROR(P630-EP630, "")</f>
        <v/>
      </c>
    </row>
    <row r="631" spans="16:147" x14ac:dyDescent="0.25">
      <c r="P631" s="31" t="str" cm="1">
        <f t="array" ref="P631">IFERROR(SUM(VALUE(_xlfn.TEXTSPLIT(O631, ";"))), "")</f>
        <v/>
      </c>
      <c r="DP631" t="str">
        <f t="shared" si="9"/>
        <v/>
      </c>
      <c r="EQ631" t="str">
        <f>IFERROR(P631-EP631, "")</f>
        <v/>
      </c>
    </row>
    <row r="632" spans="16:147" x14ac:dyDescent="0.25">
      <c r="P632" s="31" t="str" cm="1">
        <f t="array" ref="P632">IFERROR(SUM(VALUE(_xlfn.TEXTSPLIT(O632, ";"))), "")</f>
        <v/>
      </c>
      <c r="DP632" t="str">
        <f t="shared" si="9"/>
        <v/>
      </c>
      <c r="EQ632" t="str">
        <f>IFERROR(P632-EP632, "")</f>
        <v/>
      </c>
    </row>
    <row r="633" spans="16:147" x14ac:dyDescent="0.25">
      <c r="P633" s="31" t="str" cm="1">
        <f t="array" ref="P633">IFERROR(SUM(VALUE(_xlfn.TEXTSPLIT(O633, ";"))), "")</f>
        <v/>
      </c>
      <c r="DP633" t="str">
        <f t="shared" si="9"/>
        <v/>
      </c>
      <c r="EQ633" t="str">
        <f>IFERROR(P633-EP633, "")</f>
        <v/>
      </c>
    </row>
    <row r="634" spans="16:147" x14ac:dyDescent="0.25">
      <c r="P634" s="31" t="str" cm="1">
        <f t="array" ref="P634">IFERROR(SUM(VALUE(_xlfn.TEXTSPLIT(O634, ";"))), "")</f>
        <v/>
      </c>
      <c r="DP634" t="str">
        <f t="shared" si="9"/>
        <v/>
      </c>
      <c r="EQ634" t="str">
        <f>IFERROR(P634-EP634, "")</f>
        <v/>
      </c>
    </row>
    <row r="635" spans="16:147" x14ac:dyDescent="0.25">
      <c r="P635" s="31" t="str" cm="1">
        <f t="array" ref="P635">IFERROR(SUM(VALUE(_xlfn.TEXTSPLIT(O635, ";"))), "")</f>
        <v/>
      </c>
      <c r="DP635" t="str">
        <f t="shared" si="9"/>
        <v/>
      </c>
      <c r="EQ635" t="str">
        <f>IFERROR(P635-EP635, "")</f>
        <v/>
      </c>
    </row>
    <row r="636" spans="16:147" x14ac:dyDescent="0.25">
      <c r="P636" s="31" t="str" cm="1">
        <f t="array" ref="P636">IFERROR(SUM(VALUE(_xlfn.TEXTSPLIT(O636, ";"))), "")</f>
        <v/>
      </c>
      <c r="DP636" t="str">
        <f t="shared" si="9"/>
        <v/>
      </c>
      <c r="EQ636" t="str">
        <f>IFERROR(P636-EP636, "")</f>
        <v/>
      </c>
    </row>
    <row r="637" spans="16:147" x14ac:dyDescent="0.25">
      <c r="P637" s="31" t="str" cm="1">
        <f t="array" ref="P637">IFERROR(SUM(VALUE(_xlfn.TEXTSPLIT(O637, ";"))), "")</f>
        <v/>
      </c>
      <c r="DP637" t="str">
        <f t="shared" si="9"/>
        <v/>
      </c>
      <c r="EQ637" t="str">
        <f>IFERROR(P637-EP637, "")</f>
        <v/>
      </c>
    </row>
    <row r="638" spans="16:147" x14ac:dyDescent="0.25">
      <c r="P638" s="31" t="str" cm="1">
        <f t="array" ref="P638">IFERROR(SUM(VALUE(_xlfn.TEXTSPLIT(O638, ";"))), "")</f>
        <v/>
      </c>
      <c r="DP638" t="str">
        <f t="shared" si="9"/>
        <v/>
      </c>
      <c r="EQ638" t="str">
        <f>IFERROR(P638-EP638, "")</f>
        <v/>
      </c>
    </row>
    <row r="639" spans="16:147" x14ac:dyDescent="0.25">
      <c r="P639" s="31" t="str" cm="1">
        <f t="array" ref="P639">IFERROR(SUM(VALUE(_xlfn.TEXTSPLIT(O639, ";"))), "")</f>
        <v/>
      </c>
      <c r="DP639" t="str">
        <f t="shared" si="9"/>
        <v/>
      </c>
      <c r="EQ639" t="str">
        <f>IFERROR(P639-EP639, "")</f>
        <v/>
      </c>
    </row>
    <row r="640" spans="16:147" x14ac:dyDescent="0.25">
      <c r="P640" s="31" t="str" cm="1">
        <f t="array" ref="P640">IFERROR(SUM(VALUE(_xlfn.TEXTSPLIT(O640, ";"))), "")</f>
        <v/>
      </c>
      <c r="DP640" t="str">
        <f t="shared" si="9"/>
        <v/>
      </c>
      <c r="EQ640" t="str">
        <f>IFERROR(P640-EP640, "")</f>
        <v/>
      </c>
    </row>
    <row r="641" spans="16:147" x14ac:dyDescent="0.25">
      <c r="P641" s="31" t="str" cm="1">
        <f t="array" ref="P641">IFERROR(SUM(VALUE(_xlfn.TEXTSPLIT(O641, ";"))), "")</f>
        <v/>
      </c>
      <c r="DP641" t="str">
        <f t="shared" si="9"/>
        <v/>
      </c>
      <c r="EQ641" t="str">
        <f>IFERROR(P641-EP641, "")</f>
        <v/>
      </c>
    </row>
    <row r="642" spans="16:147" x14ac:dyDescent="0.25">
      <c r="P642" s="31" t="str" cm="1">
        <f t="array" ref="P642">IFERROR(SUM(VALUE(_xlfn.TEXTSPLIT(O642, ";"))), "")</f>
        <v/>
      </c>
      <c r="DP642" t="str">
        <f t="shared" si="9"/>
        <v/>
      </c>
      <c r="EQ642" t="str">
        <f>IFERROR(P642-EP642, "")</f>
        <v/>
      </c>
    </row>
    <row r="643" spans="16:147" x14ac:dyDescent="0.25">
      <c r="P643" s="31" t="str" cm="1">
        <f t="array" ref="P643">IFERROR(SUM(VALUE(_xlfn.TEXTSPLIT(O643, ";"))), "")</f>
        <v/>
      </c>
      <c r="DP643" t="str">
        <f t="shared" si="9"/>
        <v/>
      </c>
      <c r="EQ643" t="str">
        <f>IFERROR(P643-EP643, "")</f>
        <v/>
      </c>
    </row>
    <row r="644" spans="16:147" x14ac:dyDescent="0.25">
      <c r="P644" s="31" t="str" cm="1">
        <f t="array" ref="P644">IFERROR(SUM(VALUE(_xlfn.TEXTSPLIT(O644, ";"))), "")</f>
        <v/>
      </c>
      <c r="DP644" t="str">
        <f t="shared" si="9"/>
        <v/>
      </c>
      <c r="EQ644" t="str">
        <f>IFERROR(P644-EP644, "")</f>
        <v/>
      </c>
    </row>
    <row r="645" spans="16:147" x14ac:dyDescent="0.25">
      <c r="P645" s="31" t="str" cm="1">
        <f t="array" ref="P645">IFERROR(SUM(VALUE(_xlfn.TEXTSPLIT(O645, ";"))), "")</f>
        <v/>
      </c>
      <c r="DP645" t="str">
        <f t="shared" ref="DP645:DP708" si="10">IF(SUM(DF645:DO645)=0, "", SUM(DF645:DO645))</f>
        <v/>
      </c>
      <c r="EQ645" t="str">
        <f>IFERROR(P645-EP645, "")</f>
        <v/>
      </c>
    </row>
    <row r="646" spans="16:147" x14ac:dyDescent="0.25">
      <c r="P646" s="31" t="str" cm="1">
        <f t="array" ref="P646">IFERROR(SUM(VALUE(_xlfn.TEXTSPLIT(O646, ";"))), "")</f>
        <v/>
      </c>
      <c r="DP646" t="str">
        <f t="shared" si="10"/>
        <v/>
      </c>
      <c r="EQ646" t="str">
        <f>IFERROR(P646-EP646, "")</f>
        <v/>
      </c>
    </row>
    <row r="647" spans="16:147" x14ac:dyDescent="0.25">
      <c r="P647" s="31" t="str" cm="1">
        <f t="array" ref="P647">IFERROR(SUM(VALUE(_xlfn.TEXTSPLIT(O647, ";"))), "")</f>
        <v/>
      </c>
      <c r="DP647" t="str">
        <f t="shared" si="10"/>
        <v/>
      </c>
      <c r="EQ647" t="str">
        <f>IFERROR(P647-EP647, "")</f>
        <v/>
      </c>
    </row>
    <row r="648" spans="16:147" x14ac:dyDescent="0.25">
      <c r="P648" s="31" t="str" cm="1">
        <f t="array" ref="P648">IFERROR(SUM(VALUE(_xlfn.TEXTSPLIT(O648, ";"))), "")</f>
        <v/>
      </c>
      <c r="DP648" t="str">
        <f t="shared" si="10"/>
        <v/>
      </c>
      <c r="EQ648" t="str">
        <f>IFERROR(P648-EP648, "")</f>
        <v/>
      </c>
    </row>
    <row r="649" spans="16:147" x14ac:dyDescent="0.25">
      <c r="P649" s="31" t="str" cm="1">
        <f t="array" ref="P649">IFERROR(SUM(VALUE(_xlfn.TEXTSPLIT(O649, ";"))), "")</f>
        <v/>
      </c>
      <c r="DP649" t="str">
        <f t="shared" si="10"/>
        <v/>
      </c>
      <c r="EQ649" t="str">
        <f>IFERROR(P649-EP649, "")</f>
        <v/>
      </c>
    </row>
    <row r="650" spans="16:147" x14ac:dyDescent="0.25">
      <c r="P650" s="31" t="str" cm="1">
        <f t="array" ref="P650">IFERROR(SUM(VALUE(_xlfn.TEXTSPLIT(O650, ";"))), "")</f>
        <v/>
      </c>
      <c r="DP650" t="str">
        <f t="shared" si="10"/>
        <v/>
      </c>
      <c r="EQ650" t="str">
        <f>IFERROR(P650-EP650, "")</f>
        <v/>
      </c>
    </row>
    <row r="651" spans="16:147" x14ac:dyDescent="0.25">
      <c r="P651" s="31" t="str" cm="1">
        <f t="array" ref="P651">IFERROR(SUM(VALUE(_xlfn.TEXTSPLIT(O651, ";"))), "")</f>
        <v/>
      </c>
      <c r="DP651" t="str">
        <f t="shared" si="10"/>
        <v/>
      </c>
      <c r="EQ651" t="str">
        <f>IFERROR(P651-EP651, "")</f>
        <v/>
      </c>
    </row>
    <row r="652" spans="16:147" x14ac:dyDescent="0.25">
      <c r="P652" s="31" t="str" cm="1">
        <f t="array" ref="P652">IFERROR(SUM(VALUE(_xlfn.TEXTSPLIT(O652, ";"))), "")</f>
        <v/>
      </c>
      <c r="DP652" t="str">
        <f t="shared" si="10"/>
        <v/>
      </c>
      <c r="EQ652" t="str">
        <f>IFERROR(P652-EP652, "")</f>
        <v/>
      </c>
    </row>
    <row r="653" spans="16:147" x14ac:dyDescent="0.25">
      <c r="P653" s="31" t="str" cm="1">
        <f t="array" ref="P653">IFERROR(SUM(VALUE(_xlfn.TEXTSPLIT(O653, ";"))), "")</f>
        <v/>
      </c>
      <c r="DP653" t="str">
        <f t="shared" si="10"/>
        <v/>
      </c>
      <c r="EQ653" t="str">
        <f>IFERROR(P653-EP653, "")</f>
        <v/>
      </c>
    </row>
    <row r="654" spans="16:147" x14ac:dyDescent="0.25">
      <c r="P654" s="31" t="str" cm="1">
        <f t="array" ref="P654">IFERROR(SUM(VALUE(_xlfn.TEXTSPLIT(O654, ";"))), "")</f>
        <v/>
      </c>
      <c r="DP654" t="str">
        <f t="shared" si="10"/>
        <v/>
      </c>
      <c r="EQ654" t="str">
        <f>IFERROR(P654-EP654, "")</f>
        <v/>
      </c>
    </row>
    <row r="655" spans="16:147" x14ac:dyDescent="0.25">
      <c r="P655" s="31" t="str" cm="1">
        <f t="array" ref="P655">IFERROR(SUM(VALUE(_xlfn.TEXTSPLIT(O655, ";"))), "")</f>
        <v/>
      </c>
      <c r="DP655" t="str">
        <f t="shared" si="10"/>
        <v/>
      </c>
      <c r="EQ655" t="str">
        <f>IFERROR(P655-EP655, "")</f>
        <v/>
      </c>
    </row>
    <row r="656" spans="16:147" x14ac:dyDescent="0.25">
      <c r="P656" s="31" t="str" cm="1">
        <f t="array" ref="P656">IFERROR(SUM(VALUE(_xlfn.TEXTSPLIT(O656, ";"))), "")</f>
        <v/>
      </c>
      <c r="DP656" t="str">
        <f t="shared" si="10"/>
        <v/>
      </c>
      <c r="EQ656" t="str">
        <f>IFERROR(P656-EP656, "")</f>
        <v/>
      </c>
    </row>
    <row r="657" spans="16:147" x14ac:dyDescent="0.25">
      <c r="P657" s="31" t="str" cm="1">
        <f t="array" ref="P657">IFERROR(SUM(VALUE(_xlfn.TEXTSPLIT(O657, ";"))), "")</f>
        <v/>
      </c>
      <c r="DP657" t="str">
        <f t="shared" si="10"/>
        <v/>
      </c>
      <c r="EQ657" t="str">
        <f>IFERROR(P657-EP657, "")</f>
        <v/>
      </c>
    </row>
    <row r="658" spans="16:147" x14ac:dyDescent="0.25">
      <c r="P658" s="31" t="str" cm="1">
        <f t="array" ref="P658">IFERROR(SUM(VALUE(_xlfn.TEXTSPLIT(O658, ";"))), "")</f>
        <v/>
      </c>
      <c r="DP658" t="str">
        <f t="shared" si="10"/>
        <v/>
      </c>
      <c r="EQ658" t="str">
        <f>IFERROR(P658-EP658, "")</f>
        <v/>
      </c>
    </row>
    <row r="659" spans="16:147" x14ac:dyDescent="0.25">
      <c r="P659" s="31" t="str" cm="1">
        <f t="array" ref="P659">IFERROR(SUM(VALUE(_xlfn.TEXTSPLIT(O659, ";"))), "")</f>
        <v/>
      </c>
      <c r="DP659" t="str">
        <f t="shared" si="10"/>
        <v/>
      </c>
      <c r="EQ659" t="str">
        <f>IFERROR(P659-EP659, "")</f>
        <v/>
      </c>
    </row>
    <row r="660" spans="16:147" x14ac:dyDescent="0.25">
      <c r="P660" s="31" t="str" cm="1">
        <f t="array" ref="P660">IFERROR(SUM(VALUE(_xlfn.TEXTSPLIT(O660, ";"))), "")</f>
        <v/>
      </c>
      <c r="DP660" t="str">
        <f t="shared" si="10"/>
        <v/>
      </c>
      <c r="EQ660" t="str">
        <f>IFERROR(P660-EP660, "")</f>
        <v/>
      </c>
    </row>
    <row r="661" spans="16:147" x14ac:dyDescent="0.25">
      <c r="P661" s="31" t="str" cm="1">
        <f t="array" ref="P661">IFERROR(SUM(VALUE(_xlfn.TEXTSPLIT(O661, ";"))), "")</f>
        <v/>
      </c>
      <c r="DP661" t="str">
        <f t="shared" si="10"/>
        <v/>
      </c>
      <c r="EQ661" t="str">
        <f>IFERROR(P661-EP661, "")</f>
        <v/>
      </c>
    </row>
    <row r="662" spans="16:147" x14ac:dyDescent="0.25">
      <c r="P662" s="31" t="str" cm="1">
        <f t="array" ref="P662">IFERROR(SUM(VALUE(_xlfn.TEXTSPLIT(O662, ";"))), "")</f>
        <v/>
      </c>
      <c r="DP662" t="str">
        <f t="shared" si="10"/>
        <v/>
      </c>
      <c r="EQ662" t="str">
        <f>IFERROR(P662-EP662, "")</f>
        <v/>
      </c>
    </row>
    <row r="663" spans="16:147" x14ac:dyDescent="0.25">
      <c r="P663" s="31" t="str" cm="1">
        <f t="array" ref="P663">IFERROR(SUM(VALUE(_xlfn.TEXTSPLIT(O663, ";"))), "")</f>
        <v/>
      </c>
      <c r="DP663" t="str">
        <f t="shared" si="10"/>
        <v/>
      </c>
      <c r="EQ663" t="str">
        <f>IFERROR(P663-EP663, "")</f>
        <v/>
      </c>
    </row>
    <row r="664" spans="16:147" x14ac:dyDescent="0.25">
      <c r="P664" s="31" t="str" cm="1">
        <f t="array" ref="P664">IFERROR(SUM(VALUE(_xlfn.TEXTSPLIT(O664, ";"))), "")</f>
        <v/>
      </c>
      <c r="DP664" t="str">
        <f t="shared" si="10"/>
        <v/>
      </c>
      <c r="EQ664" t="str">
        <f>IFERROR(P664-EP664, "")</f>
        <v/>
      </c>
    </row>
    <row r="665" spans="16:147" x14ac:dyDescent="0.25">
      <c r="P665" s="31" t="str" cm="1">
        <f t="array" ref="P665">IFERROR(SUM(VALUE(_xlfn.TEXTSPLIT(O665, ";"))), "")</f>
        <v/>
      </c>
      <c r="DP665" t="str">
        <f t="shared" si="10"/>
        <v/>
      </c>
      <c r="EQ665" t="str">
        <f>IFERROR(P665-EP665, "")</f>
        <v/>
      </c>
    </row>
    <row r="666" spans="16:147" x14ac:dyDescent="0.25">
      <c r="P666" s="31" t="str" cm="1">
        <f t="array" ref="P666">IFERROR(SUM(VALUE(_xlfn.TEXTSPLIT(O666, ";"))), "")</f>
        <v/>
      </c>
      <c r="DP666" t="str">
        <f t="shared" si="10"/>
        <v/>
      </c>
      <c r="EQ666" t="str">
        <f>IFERROR(P666-EP666, "")</f>
        <v/>
      </c>
    </row>
    <row r="667" spans="16:147" x14ac:dyDescent="0.25">
      <c r="P667" s="31" t="str" cm="1">
        <f t="array" ref="P667">IFERROR(SUM(VALUE(_xlfn.TEXTSPLIT(O667, ";"))), "")</f>
        <v/>
      </c>
      <c r="DP667" t="str">
        <f t="shared" si="10"/>
        <v/>
      </c>
      <c r="EQ667" t="str">
        <f>IFERROR(P667-EP667, "")</f>
        <v/>
      </c>
    </row>
    <row r="668" spans="16:147" x14ac:dyDescent="0.25">
      <c r="P668" s="31" t="str" cm="1">
        <f t="array" ref="P668">IFERROR(SUM(VALUE(_xlfn.TEXTSPLIT(O668, ";"))), "")</f>
        <v/>
      </c>
      <c r="DP668" t="str">
        <f t="shared" si="10"/>
        <v/>
      </c>
      <c r="EQ668" t="str">
        <f>IFERROR(P668-EP668, "")</f>
        <v/>
      </c>
    </row>
    <row r="669" spans="16:147" x14ac:dyDescent="0.25">
      <c r="P669" s="31" t="str" cm="1">
        <f t="array" ref="P669">IFERROR(SUM(VALUE(_xlfn.TEXTSPLIT(O669, ";"))), "")</f>
        <v/>
      </c>
      <c r="DP669" t="str">
        <f t="shared" si="10"/>
        <v/>
      </c>
      <c r="EQ669" t="str">
        <f>IFERROR(P669-EP669, "")</f>
        <v/>
      </c>
    </row>
    <row r="670" spans="16:147" x14ac:dyDescent="0.25">
      <c r="P670" s="31" t="str" cm="1">
        <f t="array" ref="P670">IFERROR(SUM(VALUE(_xlfn.TEXTSPLIT(O670, ";"))), "")</f>
        <v/>
      </c>
      <c r="DP670" t="str">
        <f t="shared" si="10"/>
        <v/>
      </c>
      <c r="EQ670" t="str">
        <f>IFERROR(P670-EP670, "")</f>
        <v/>
      </c>
    </row>
    <row r="671" spans="16:147" x14ac:dyDescent="0.25">
      <c r="P671" s="31" t="str" cm="1">
        <f t="array" ref="P671">IFERROR(SUM(VALUE(_xlfn.TEXTSPLIT(O671, ";"))), "")</f>
        <v/>
      </c>
      <c r="DP671" t="str">
        <f t="shared" si="10"/>
        <v/>
      </c>
      <c r="EQ671" t="str">
        <f>IFERROR(P671-EP671, "")</f>
        <v/>
      </c>
    </row>
    <row r="672" spans="16:147" x14ac:dyDescent="0.25">
      <c r="P672" s="31" t="str" cm="1">
        <f t="array" ref="P672">IFERROR(SUM(VALUE(_xlfn.TEXTSPLIT(O672, ";"))), "")</f>
        <v/>
      </c>
      <c r="DP672" t="str">
        <f t="shared" si="10"/>
        <v/>
      </c>
      <c r="EQ672" t="str">
        <f>IFERROR(P672-EP672, "")</f>
        <v/>
      </c>
    </row>
    <row r="673" spans="16:147" x14ac:dyDescent="0.25">
      <c r="P673" s="31" t="str" cm="1">
        <f t="array" ref="P673">IFERROR(SUM(VALUE(_xlfn.TEXTSPLIT(O673, ";"))), "")</f>
        <v/>
      </c>
      <c r="DP673" t="str">
        <f t="shared" si="10"/>
        <v/>
      </c>
      <c r="EQ673" t="str">
        <f>IFERROR(P673-EP673, "")</f>
        <v/>
      </c>
    </row>
    <row r="674" spans="16:147" x14ac:dyDescent="0.25">
      <c r="P674" s="31" t="str" cm="1">
        <f t="array" ref="P674">IFERROR(SUM(VALUE(_xlfn.TEXTSPLIT(O674, ";"))), "")</f>
        <v/>
      </c>
      <c r="DP674" t="str">
        <f t="shared" si="10"/>
        <v/>
      </c>
      <c r="EQ674" t="str">
        <f>IFERROR(P674-EP674, "")</f>
        <v/>
      </c>
    </row>
    <row r="675" spans="16:147" x14ac:dyDescent="0.25">
      <c r="P675" s="31" t="str" cm="1">
        <f t="array" ref="P675">IFERROR(SUM(VALUE(_xlfn.TEXTSPLIT(O675, ";"))), "")</f>
        <v/>
      </c>
      <c r="DP675" t="str">
        <f t="shared" si="10"/>
        <v/>
      </c>
      <c r="EQ675" t="str">
        <f>IFERROR(P675-EP675, "")</f>
        <v/>
      </c>
    </row>
    <row r="676" spans="16:147" x14ac:dyDescent="0.25">
      <c r="P676" s="31" t="str" cm="1">
        <f t="array" ref="P676">IFERROR(SUM(VALUE(_xlfn.TEXTSPLIT(O676, ";"))), "")</f>
        <v/>
      </c>
      <c r="DP676" t="str">
        <f t="shared" si="10"/>
        <v/>
      </c>
      <c r="EQ676" t="str">
        <f>IFERROR(P676-EP676, "")</f>
        <v/>
      </c>
    </row>
    <row r="677" spans="16:147" x14ac:dyDescent="0.25">
      <c r="P677" s="31" t="str" cm="1">
        <f t="array" ref="P677">IFERROR(SUM(VALUE(_xlfn.TEXTSPLIT(O677, ";"))), "")</f>
        <v/>
      </c>
      <c r="DP677" t="str">
        <f t="shared" si="10"/>
        <v/>
      </c>
      <c r="EQ677" t="str">
        <f>IFERROR(P677-EP677, "")</f>
        <v/>
      </c>
    </row>
    <row r="678" spans="16:147" x14ac:dyDescent="0.25">
      <c r="P678" s="31" t="str" cm="1">
        <f t="array" ref="P678">IFERROR(SUM(VALUE(_xlfn.TEXTSPLIT(O678, ";"))), "")</f>
        <v/>
      </c>
      <c r="DP678" t="str">
        <f t="shared" si="10"/>
        <v/>
      </c>
      <c r="EQ678" t="str">
        <f>IFERROR(P678-EP678, "")</f>
        <v/>
      </c>
    </row>
    <row r="679" spans="16:147" x14ac:dyDescent="0.25">
      <c r="P679" s="31" t="str" cm="1">
        <f t="array" ref="P679">IFERROR(SUM(VALUE(_xlfn.TEXTSPLIT(O679, ";"))), "")</f>
        <v/>
      </c>
      <c r="DP679" t="str">
        <f t="shared" si="10"/>
        <v/>
      </c>
      <c r="EQ679" t="str">
        <f>IFERROR(P679-EP679, "")</f>
        <v/>
      </c>
    </row>
    <row r="680" spans="16:147" x14ac:dyDescent="0.25">
      <c r="P680" s="31" t="str" cm="1">
        <f t="array" ref="P680">IFERROR(SUM(VALUE(_xlfn.TEXTSPLIT(O680, ";"))), "")</f>
        <v/>
      </c>
      <c r="DP680" t="str">
        <f t="shared" si="10"/>
        <v/>
      </c>
      <c r="EQ680" t="str">
        <f>IFERROR(P680-EP680, "")</f>
        <v/>
      </c>
    </row>
    <row r="681" spans="16:147" x14ac:dyDescent="0.25">
      <c r="P681" s="31" t="str" cm="1">
        <f t="array" ref="P681">IFERROR(SUM(VALUE(_xlfn.TEXTSPLIT(O681, ";"))), "")</f>
        <v/>
      </c>
      <c r="DP681" t="str">
        <f t="shared" si="10"/>
        <v/>
      </c>
      <c r="EQ681" t="str">
        <f>IFERROR(P681-EP681, "")</f>
        <v/>
      </c>
    </row>
    <row r="682" spans="16:147" x14ac:dyDescent="0.25">
      <c r="P682" s="31" t="str" cm="1">
        <f t="array" ref="P682">IFERROR(SUM(VALUE(_xlfn.TEXTSPLIT(O682, ";"))), "")</f>
        <v/>
      </c>
      <c r="DP682" t="str">
        <f t="shared" si="10"/>
        <v/>
      </c>
      <c r="EQ682" t="str">
        <f>IFERROR(P682-EP682, "")</f>
        <v/>
      </c>
    </row>
    <row r="683" spans="16:147" x14ac:dyDescent="0.25">
      <c r="P683" s="31" t="str" cm="1">
        <f t="array" ref="P683">IFERROR(SUM(VALUE(_xlfn.TEXTSPLIT(O683, ";"))), "")</f>
        <v/>
      </c>
      <c r="DP683" t="str">
        <f t="shared" si="10"/>
        <v/>
      </c>
      <c r="EQ683" t="str">
        <f>IFERROR(P683-EP683, "")</f>
        <v/>
      </c>
    </row>
    <row r="684" spans="16:147" x14ac:dyDescent="0.25">
      <c r="P684" s="31" t="str" cm="1">
        <f t="array" ref="P684">IFERROR(SUM(VALUE(_xlfn.TEXTSPLIT(O684, ";"))), "")</f>
        <v/>
      </c>
      <c r="DP684" t="str">
        <f t="shared" si="10"/>
        <v/>
      </c>
      <c r="EQ684" t="str">
        <f>IFERROR(P684-EP684, "")</f>
        <v/>
      </c>
    </row>
    <row r="685" spans="16:147" x14ac:dyDescent="0.25">
      <c r="P685" s="31" t="str" cm="1">
        <f t="array" ref="P685">IFERROR(SUM(VALUE(_xlfn.TEXTSPLIT(O685, ";"))), "")</f>
        <v/>
      </c>
      <c r="DP685" t="str">
        <f t="shared" si="10"/>
        <v/>
      </c>
      <c r="EQ685" t="str">
        <f>IFERROR(P685-EP685, "")</f>
        <v/>
      </c>
    </row>
    <row r="686" spans="16:147" x14ac:dyDescent="0.25">
      <c r="P686" s="31" t="str" cm="1">
        <f t="array" ref="P686">IFERROR(SUM(VALUE(_xlfn.TEXTSPLIT(O686, ";"))), "")</f>
        <v/>
      </c>
      <c r="DP686" t="str">
        <f t="shared" si="10"/>
        <v/>
      </c>
      <c r="EQ686" t="str">
        <f>IFERROR(P686-EP686, "")</f>
        <v/>
      </c>
    </row>
    <row r="687" spans="16:147" x14ac:dyDescent="0.25">
      <c r="P687" s="31" t="str" cm="1">
        <f t="array" ref="P687">IFERROR(SUM(VALUE(_xlfn.TEXTSPLIT(O687, ";"))), "")</f>
        <v/>
      </c>
      <c r="DP687" t="str">
        <f t="shared" si="10"/>
        <v/>
      </c>
      <c r="EQ687" t="str">
        <f>IFERROR(P687-EP687, "")</f>
        <v/>
      </c>
    </row>
    <row r="688" spans="16:147" x14ac:dyDescent="0.25">
      <c r="P688" s="31" t="str" cm="1">
        <f t="array" ref="P688">IFERROR(SUM(VALUE(_xlfn.TEXTSPLIT(O688, ";"))), "")</f>
        <v/>
      </c>
      <c r="DP688" t="str">
        <f t="shared" si="10"/>
        <v/>
      </c>
      <c r="EQ688" t="str">
        <f>IFERROR(P688-EP688, "")</f>
        <v/>
      </c>
    </row>
    <row r="689" spans="16:147" x14ac:dyDescent="0.25">
      <c r="P689" s="31" t="str" cm="1">
        <f t="array" ref="P689">IFERROR(SUM(VALUE(_xlfn.TEXTSPLIT(O689, ";"))), "")</f>
        <v/>
      </c>
      <c r="DP689" t="str">
        <f t="shared" si="10"/>
        <v/>
      </c>
      <c r="EQ689" t="str">
        <f>IFERROR(P689-EP689, "")</f>
        <v/>
      </c>
    </row>
    <row r="690" spans="16:147" x14ac:dyDescent="0.25">
      <c r="P690" s="31" t="str" cm="1">
        <f t="array" ref="P690">IFERROR(SUM(VALUE(_xlfn.TEXTSPLIT(O690, ";"))), "")</f>
        <v/>
      </c>
      <c r="DP690" t="str">
        <f t="shared" si="10"/>
        <v/>
      </c>
      <c r="EQ690" t="str">
        <f>IFERROR(P690-EP690, "")</f>
        <v/>
      </c>
    </row>
    <row r="691" spans="16:147" x14ac:dyDescent="0.25">
      <c r="P691" s="31" t="str" cm="1">
        <f t="array" ref="P691">IFERROR(SUM(VALUE(_xlfn.TEXTSPLIT(O691, ";"))), "")</f>
        <v/>
      </c>
      <c r="DP691" t="str">
        <f t="shared" si="10"/>
        <v/>
      </c>
      <c r="EQ691" t="str">
        <f>IFERROR(P691-EP691, "")</f>
        <v/>
      </c>
    </row>
    <row r="692" spans="16:147" x14ac:dyDescent="0.25">
      <c r="P692" s="31" t="str" cm="1">
        <f t="array" ref="P692">IFERROR(SUM(VALUE(_xlfn.TEXTSPLIT(O692, ";"))), "")</f>
        <v/>
      </c>
      <c r="DP692" t="str">
        <f t="shared" si="10"/>
        <v/>
      </c>
      <c r="EQ692" t="str">
        <f>IFERROR(P692-EP692, "")</f>
        <v/>
      </c>
    </row>
    <row r="693" spans="16:147" x14ac:dyDescent="0.25">
      <c r="P693" s="31" t="str" cm="1">
        <f t="array" ref="P693">IFERROR(SUM(VALUE(_xlfn.TEXTSPLIT(O693, ";"))), "")</f>
        <v/>
      </c>
      <c r="DP693" t="str">
        <f t="shared" si="10"/>
        <v/>
      </c>
      <c r="EQ693" t="str">
        <f>IFERROR(P693-EP693, "")</f>
        <v/>
      </c>
    </row>
    <row r="694" spans="16:147" x14ac:dyDescent="0.25">
      <c r="P694" s="31" t="str" cm="1">
        <f t="array" ref="P694">IFERROR(SUM(VALUE(_xlfn.TEXTSPLIT(O694, ";"))), "")</f>
        <v/>
      </c>
      <c r="DP694" t="str">
        <f t="shared" si="10"/>
        <v/>
      </c>
      <c r="EQ694" t="str">
        <f>IFERROR(P694-EP694, "")</f>
        <v/>
      </c>
    </row>
    <row r="695" spans="16:147" x14ac:dyDescent="0.25">
      <c r="P695" s="31" t="str" cm="1">
        <f t="array" ref="P695">IFERROR(SUM(VALUE(_xlfn.TEXTSPLIT(O695, ";"))), "")</f>
        <v/>
      </c>
      <c r="DP695" t="str">
        <f t="shared" si="10"/>
        <v/>
      </c>
      <c r="EQ695" t="str">
        <f>IFERROR(P695-EP695, "")</f>
        <v/>
      </c>
    </row>
    <row r="696" spans="16:147" x14ac:dyDescent="0.25">
      <c r="P696" s="31" t="str" cm="1">
        <f t="array" ref="P696">IFERROR(SUM(VALUE(_xlfn.TEXTSPLIT(O696, ";"))), "")</f>
        <v/>
      </c>
      <c r="DP696" t="str">
        <f t="shared" si="10"/>
        <v/>
      </c>
      <c r="EQ696" t="str">
        <f>IFERROR(P696-EP696, "")</f>
        <v/>
      </c>
    </row>
    <row r="697" spans="16:147" x14ac:dyDescent="0.25">
      <c r="P697" s="31" t="str" cm="1">
        <f t="array" ref="P697">IFERROR(SUM(VALUE(_xlfn.TEXTSPLIT(O697, ";"))), "")</f>
        <v/>
      </c>
      <c r="DP697" t="str">
        <f t="shared" si="10"/>
        <v/>
      </c>
      <c r="EQ697" t="str">
        <f>IFERROR(P697-EP697, "")</f>
        <v/>
      </c>
    </row>
    <row r="698" spans="16:147" x14ac:dyDescent="0.25">
      <c r="P698" s="31" t="str" cm="1">
        <f t="array" ref="P698">IFERROR(SUM(VALUE(_xlfn.TEXTSPLIT(O698, ";"))), "")</f>
        <v/>
      </c>
      <c r="DP698" t="str">
        <f t="shared" si="10"/>
        <v/>
      </c>
      <c r="EQ698" t="str">
        <f>IFERROR(P698-EP698, "")</f>
        <v/>
      </c>
    </row>
    <row r="699" spans="16:147" x14ac:dyDescent="0.25">
      <c r="P699" s="31" t="str" cm="1">
        <f t="array" ref="P699">IFERROR(SUM(VALUE(_xlfn.TEXTSPLIT(O699, ";"))), "")</f>
        <v/>
      </c>
      <c r="DP699" t="str">
        <f t="shared" si="10"/>
        <v/>
      </c>
      <c r="EQ699" t="str">
        <f>IFERROR(P699-EP699, "")</f>
        <v/>
      </c>
    </row>
    <row r="700" spans="16:147" x14ac:dyDescent="0.25">
      <c r="P700" s="31" t="str" cm="1">
        <f t="array" ref="P700">IFERROR(SUM(VALUE(_xlfn.TEXTSPLIT(O700, ";"))), "")</f>
        <v/>
      </c>
      <c r="DP700" t="str">
        <f t="shared" si="10"/>
        <v/>
      </c>
      <c r="EQ700" t="str">
        <f>IFERROR(P700-EP700, "")</f>
        <v/>
      </c>
    </row>
    <row r="701" spans="16:147" x14ac:dyDescent="0.25">
      <c r="P701" s="31" t="str" cm="1">
        <f t="array" ref="P701">IFERROR(SUM(VALUE(_xlfn.TEXTSPLIT(O701, ";"))), "")</f>
        <v/>
      </c>
      <c r="DP701" t="str">
        <f t="shared" si="10"/>
        <v/>
      </c>
      <c r="EQ701" t="str">
        <f>IFERROR(P701-EP701, "")</f>
        <v/>
      </c>
    </row>
    <row r="702" spans="16:147" x14ac:dyDescent="0.25">
      <c r="P702" s="31" t="str" cm="1">
        <f t="array" ref="P702">IFERROR(SUM(VALUE(_xlfn.TEXTSPLIT(O702, ";"))), "")</f>
        <v/>
      </c>
      <c r="DP702" t="str">
        <f t="shared" si="10"/>
        <v/>
      </c>
      <c r="EQ702" t="str">
        <f>IFERROR(P702-EP702, "")</f>
        <v/>
      </c>
    </row>
    <row r="703" spans="16:147" x14ac:dyDescent="0.25">
      <c r="P703" s="31" t="str" cm="1">
        <f t="array" ref="P703">IFERROR(SUM(VALUE(_xlfn.TEXTSPLIT(O703, ";"))), "")</f>
        <v/>
      </c>
      <c r="DP703" t="str">
        <f t="shared" si="10"/>
        <v/>
      </c>
      <c r="EQ703" t="str">
        <f>IFERROR(P703-EP703, "")</f>
        <v/>
      </c>
    </row>
    <row r="704" spans="16:147" x14ac:dyDescent="0.25">
      <c r="P704" s="31" t="str" cm="1">
        <f t="array" ref="P704">IFERROR(SUM(VALUE(_xlfn.TEXTSPLIT(O704, ";"))), "")</f>
        <v/>
      </c>
      <c r="DP704" t="str">
        <f t="shared" si="10"/>
        <v/>
      </c>
      <c r="EQ704" t="str">
        <f>IFERROR(P704-EP704, "")</f>
        <v/>
      </c>
    </row>
    <row r="705" spans="16:147" x14ac:dyDescent="0.25">
      <c r="P705" s="31" t="str" cm="1">
        <f t="array" ref="P705">IFERROR(SUM(VALUE(_xlfn.TEXTSPLIT(O705, ";"))), "")</f>
        <v/>
      </c>
      <c r="DP705" t="str">
        <f t="shared" si="10"/>
        <v/>
      </c>
      <c r="EQ705" t="str">
        <f>IFERROR(P705-EP705, "")</f>
        <v/>
      </c>
    </row>
    <row r="706" spans="16:147" x14ac:dyDescent="0.25">
      <c r="P706" s="31" t="str" cm="1">
        <f t="array" ref="P706">IFERROR(SUM(VALUE(_xlfn.TEXTSPLIT(O706, ";"))), "")</f>
        <v/>
      </c>
      <c r="DP706" t="str">
        <f t="shared" si="10"/>
        <v/>
      </c>
      <c r="EQ706" t="str">
        <f>IFERROR(P706-EP706, "")</f>
        <v/>
      </c>
    </row>
    <row r="707" spans="16:147" x14ac:dyDescent="0.25">
      <c r="P707" s="31" t="str" cm="1">
        <f t="array" ref="P707">IFERROR(SUM(VALUE(_xlfn.TEXTSPLIT(O707, ";"))), "")</f>
        <v/>
      </c>
      <c r="DP707" t="str">
        <f t="shared" si="10"/>
        <v/>
      </c>
      <c r="EQ707" t="str">
        <f>IFERROR(P707-EP707, "")</f>
        <v/>
      </c>
    </row>
    <row r="708" spans="16:147" x14ac:dyDescent="0.25">
      <c r="P708" s="31" t="str" cm="1">
        <f t="array" ref="P708">IFERROR(SUM(VALUE(_xlfn.TEXTSPLIT(O708, ";"))), "")</f>
        <v/>
      </c>
      <c r="DP708" t="str">
        <f t="shared" si="10"/>
        <v/>
      </c>
      <c r="EQ708" t="str">
        <f>IFERROR(P708-EP708, "")</f>
        <v/>
      </c>
    </row>
    <row r="709" spans="16:147" x14ac:dyDescent="0.25">
      <c r="P709" s="31" t="str" cm="1">
        <f t="array" ref="P709">IFERROR(SUM(VALUE(_xlfn.TEXTSPLIT(O709, ";"))), "")</f>
        <v/>
      </c>
      <c r="DP709" t="str">
        <f t="shared" ref="DP709:DP772" si="11">IF(SUM(DF709:DO709)=0, "", SUM(DF709:DO709))</f>
        <v/>
      </c>
      <c r="EQ709" t="str">
        <f>IFERROR(P709-EP709, "")</f>
        <v/>
      </c>
    </row>
    <row r="710" spans="16:147" x14ac:dyDescent="0.25">
      <c r="P710" s="31" t="str" cm="1">
        <f t="array" ref="P710">IFERROR(SUM(VALUE(_xlfn.TEXTSPLIT(O710, ";"))), "")</f>
        <v/>
      </c>
      <c r="DP710" t="str">
        <f t="shared" si="11"/>
        <v/>
      </c>
      <c r="EQ710" t="str">
        <f>IFERROR(P710-EP710, "")</f>
        <v/>
      </c>
    </row>
    <row r="711" spans="16:147" x14ac:dyDescent="0.25">
      <c r="P711" s="31" t="str" cm="1">
        <f t="array" ref="P711">IFERROR(SUM(VALUE(_xlfn.TEXTSPLIT(O711, ";"))), "")</f>
        <v/>
      </c>
      <c r="DP711" t="str">
        <f t="shared" si="11"/>
        <v/>
      </c>
      <c r="EQ711" t="str">
        <f>IFERROR(P711-EP711, "")</f>
        <v/>
      </c>
    </row>
    <row r="712" spans="16:147" x14ac:dyDescent="0.25">
      <c r="P712" s="31" t="str" cm="1">
        <f t="array" ref="P712">IFERROR(SUM(VALUE(_xlfn.TEXTSPLIT(O712, ";"))), "")</f>
        <v/>
      </c>
      <c r="DP712" t="str">
        <f t="shared" si="11"/>
        <v/>
      </c>
      <c r="EQ712" t="str">
        <f>IFERROR(P712-EP712, "")</f>
        <v/>
      </c>
    </row>
    <row r="713" spans="16:147" x14ac:dyDescent="0.25">
      <c r="P713" s="31" t="str" cm="1">
        <f t="array" ref="P713">IFERROR(SUM(VALUE(_xlfn.TEXTSPLIT(O713, ";"))), "")</f>
        <v/>
      </c>
      <c r="DP713" t="str">
        <f t="shared" si="11"/>
        <v/>
      </c>
      <c r="EQ713" t="str">
        <f>IFERROR(P713-EP713, "")</f>
        <v/>
      </c>
    </row>
    <row r="714" spans="16:147" x14ac:dyDescent="0.25">
      <c r="P714" s="31" t="str" cm="1">
        <f t="array" ref="P714">IFERROR(SUM(VALUE(_xlfn.TEXTSPLIT(O714, ";"))), "")</f>
        <v/>
      </c>
      <c r="DP714" t="str">
        <f t="shared" si="11"/>
        <v/>
      </c>
      <c r="EQ714" t="str">
        <f>IFERROR(P714-EP714, "")</f>
        <v/>
      </c>
    </row>
    <row r="715" spans="16:147" x14ac:dyDescent="0.25">
      <c r="P715" s="31" t="str" cm="1">
        <f t="array" ref="P715">IFERROR(SUM(VALUE(_xlfn.TEXTSPLIT(O715, ";"))), "")</f>
        <v/>
      </c>
      <c r="DP715" t="str">
        <f t="shared" si="11"/>
        <v/>
      </c>
      <c r="EQ715" t="str">
        <f>IFERROR(P715-EP715, "")</f>
        <v/>
      </c>
    </row>
    <row r="716" spans="16:147" x14ac:dyDescent="0.25">
      <c r="P716" s="31" t="str" cm="1">
        <f t="array" ref="P716">IFERROR(SUM(VALUE(_xlfn.TEXTSPLIT(O716, ";"))), "")</f>
        <v/>
      </c>
      <c r="DP716" t="str">
        <f t="shared" si="11"/>
        <v/>
      </c>
      <c r="EQ716" t="str">
        <f>IFERROR(P716-EP716, "")</f>
        <v/>
      </c>
    </row>
    <row r="717" spans="16:147" x14ac:dyDescent="0.25">
      <c r="P717" s="31" t="str" cm="1">
        <f t="array" ref="P717">IFERROR(SUM(VALUE(_xlfn.TEXTSPLIT(O717, ";"))), "")</f>
        <v/>
      </c>
      <c r="DP717" t="str">
        <f t="shared" si="11"/>
        <v/>
      </c>
      <c r="EQ717" t="str">
        <f>IFERROR(P717-EP717, "")</f>
        <v/>
      </c>
    </row>
    <row r="718" spans="16:147" x14ac:dyDescent="0.25">
      <c r="P718" s="31" t="str" cm="1">
        <f t="array" ref="P718">IFERROR(SUM(VALUE(_xlfn.TEXTSPLIT(O718, ";"))), "")</f>
        <v/>
      </c>
      <c r="DP718" t="str">
        <f t="shared" si="11"/>
        <v/>
      </c>
      <c r="EQ718" t="str">
        <f>IFERROR(P718-EP718, "")</f>
        <v/>
      </c>
    </row>
    <row r="719" spans="16:147" x14ac:dyDescent="0.25">
      <c r="P719" s="31" t="str" cm="1">
        <f t="array" ref="P719">IFERROR(SUM(VALUE(_xlfn.TEXTSPLIT(O719, ";"))), "")</f>
        <v/>
      </c>
      <c r="DP719" t="str">
        <f t="shared" si="11"/>
        <v/>
      </c>
      <c r="EQ719" t="str">
        <f>IFERROR(P719-EP719, "")</f>
        <v/>
      </c>
    </row>
    <row r="720" spans="16:147" x14ac:dyDescent="0.25">
      <c r="P720" s="31" t="str" cm="1">
        <f t="array" ref="P720">IFERROR(SUM(VALUE(_xlfn.TEXTSPLIT(O720, ";"))), "")</f>
        <v/>
      </c>
      <c r="DP720" t="str">
        <f t="shared" si="11"/>
        <v/>
      </c>
      <c r="EQ720" t="str">
        <f>IFERROR(P720-EP720, "")</f>
        <v/>
      </c>
    </row>
    <row r="721" spans="16:147" x14ac:dyDescent="0.25">
      <c r="P721" s="31" t="str" cm="1">
        <f t="array" ref="P721">IFERROR(SUM(VALUE(_xlfn.TEXTSPLIT(O721, ";"))), "")</f>
        <v/>
      </c>
      <c r="DP721" t="str">
        <f t="shared" si="11"/>
        <v/>
      </c>
      <c r="EQ721" t="str">
        <f>IFERROR(P721-EP721, "")</f>
        <v/>
      </c>
    </row>
    <row r="722" spans="16:147" x14ac:dyDescent="0.25">
      <c r="P722" s="31" t="str" cm="1">
        <f t="array" ref="P722">IFERROR(SUM(VALUE(_xlfn.TEXTSPLIT(O722, ";"))), "")</f>
        <v/>
      </c>
      <c r="DP722" t="str">
        <f t="shared" si="11"/>
        <v/>
      </c>
      <c r="EQ722" t="str">
        <f>IFERROR(P722-EP722, "")</f>
        <v/>
      </c>
    </row>
    <row r="723" spans="16:147" x14ac:dyDescent="0.25">
      <c r="P723" s="31" t="str" cm="1">
        <f t="array" ref="P723">IFERROR(SUM(VALUE(_xlfn.TEXTSPLIT(O723, ";"))), "")</f>
        <v/>
      </c>
      <c r="DP723" t="str">
        <f t="shared" si="11"/>
        <v/>
      </c>
      <c r="EQ723" t="str">
        <f>IFERROR(P723-EP723, "")</f>
        <v/>
      </c>
    </row>
    <row r="724" spans="16:147" x14ac:dyDescent="0.25">
      <c r="P724" s="31" t="str" cm="1">
        <f t="array" ref="P724">IFERROR(SUM(VALUE(_xlfn.TEXTSPLIT(O724, ";"))), "")</f>
        <v/>
      </c>
      <c r="DP724" t="str">
        <f t="shared" si="11"/>
        <v/>
      </c>
      <c r="EQ724" t="str">
        <f>IFERROR(P724-EP724, "")</f>
        <v/>
      </c>
    </row>
    <row r="725" spans="16:147" x14ac:dyDescent="0.25">
      <c r="P725" s="31" t="str" cm="1">
        <f t="array" ref="P725">IFERROR(SUM(VALUE(_xlfn.TEXTSPLIT(O725, ";"))), "")</f>
        <v/>
      </c>
      <c r="DP725" t="str">
        <f t="shared" si="11"/>
        <v/>
      </c>
      <c r="EQ725" t="str">
        <f>IFERROR(P725-EP725, "")</f>
        <v/>
      </c>
    </row>
    <row r="726" spans="16:147" x14ac:dyDescent="0.25">
      <c r="P726" s="31" t="str" cm="1">
        <f t="array" ref="P726">IFERROR(SUM(VALUE(_xlfn.TEXTSPLIT(O726, ";"))), "")</f>
        <v/>
      </c>
      <c r="DP726" t="str">
        <f t="shared" si="11"/>
        <v/>
      </c>
      <c r="EQ726" t="str">
        <f>IFERROR(P726-EP726, "")</f>
        <v/>
      </c>
    </row>
    <row r="727" spans="16:147" x14ac:dyDescent="0.25">
      <c r="P727" s="31" t="str" cm="1">
        <f t="array" ref="P727">IFERROR(SUM(VALUE(_xlfn.TEXTSPLIT(O727, ";"))), "")</f>
        <v/>
      </c>
      <c r="DP727" t="str">
        <f t="shared" si="11"/>
        <v/>
      </c>
      <c r="EQ727" t="str">
        <f>IFERROR(P727-EP727, "")</f>
        <v/>
      </c>
    </row>
    <row r="728" spans="16:147" x14ac:dyDescent="0.25">
      <c r="P728" s="31" t="str" cm="1">
        <f t="array" ref="P728">IFERROR(SUM(VALUE(_xlfn.TEXTSPLIT(O728, ";"))), "")</f>
        <v/>
      </c>
      <c r="DP728" t="str">
        <f t="shared" si="11"/>
        <v/>
      </c>
      <c r="EQ728" t="str">
        <f>IFERROR(P728-EP728, "")</f>
        <v/>
      </c>
    </row>
    <row r="729" spans="16:147" x14ac:dyDescent="0.25">
      <c r="P729" s="31" t="str" cm="1">
        <f t="array" ref="P729">IFERROR(SUM(VALUE(_xlfn.TEXTSPLIT(O729, ";"))), "")</f>
        <v/>
      </c>
      <c r="DP729" t="str">
        <f t="shared" si="11"/>
        <v/>
      </c>
      <c r="EQ729" t="str">
        <f>IFERROR(P729-EP729, "")</f>
        <v/>
      </c>
    </row>
    <row r="730" spans="16:147" x14ac:dyDescent="0.25">
      <c r="P730" s="31" t="str" cm="1">
        <f t="array" ref="P730">IFERROR(SUM(VALUE(_xlfn.TEXTSPLIT(O730, ";"))), "")</f>
        <v/>
      </c>
      <c r="DP730" t="str">
        <f t="shared" si="11"/>
        <v/>
      </c>
      <c r="EQ730" t="str">
        <f>IFERROR(P730-EP730, "")</f>
        <v/>
      </c>
    </row>
    <row r="731" spans="16:147" x14ac:dyDescent="0.25">
      <c r="P731" s="31" t="str" cm="1">
        <f t="array" ref="P731">IFERROR(SUM(VALUE(_xlfn.TEXTSPLIT(O731, ";"))), "")</f>
        <v/>
      </c>
      <c r="DP731" t="str">
        <f t="shared" si="11"/>
        <v/>
      </c>
      <c r="EQ731" t="str">
        <f>IFERROR(P731-EP731, "")</f>
        <v/>
      </c>
    </row>
    <row r="732" spans="16:147" x14ac:dyDescent="0.25">
      <c r="P732" s="31" t="str" cm="1">
        <f t="array" ref="P732">IFERROR(SUM(VALUE(_xlfn.TEXTSPLIT(O732, ";"))), "")</f>
        <v/>
      </c>
      <c r="DP732" t="str">
        <f t="shared" si="11"/>
        <v/>
      </c>
      <c r="EQ732" t="str">
        <f>IFERROR(P732-EP732, "")</f>
        <v/>
      </c>
    </row>
    <row r="733" spans="16:147" x14ac:dyDescent="0.25">
      <c r="P733" s="31" t="str" cm="1">
        <f t="array" ref="P733">IFERROR(SUM(VALUE(_xlfn.TEXTSPLIT(O733, ";"))), "")</f>
        <v/>
      </c>
      <c r="DP733" t="str">
        <f t="shared" si="11"/>
        <v/>
      </c>
      <c r="EQ733" t="str">
        <f>IFERROR(P733-EP733, "")</f>
        <v/>
      </c>
    </row>
    <row r="734" spans="16:147" x14ac:dyDescent="0.25">
      <c r="P734" s="31" t="str" cm="1">
        <f t="array" ref="P734">IFERROR(SUM(VALUE(_xlfn.TEXTSPLIT(O734, ";"))), "")</f>
        <v/>
      </c>
      <c r="DP734" t="str">
        <f t="shared" si="11"/>
        <v/>
      </c>
      <c r="EQ734" t="str">
        <f>IFERROR(P734-EP734, "")</f>
        <v/>
      </c>
    </row>
    <row r="735" spans="16:147" x14ac:dyDescent="0.25">
      <c r="P735" s="31" t="str" cm="1">
        <f t="array" ref="P735">IFERROR(SUM(VALUE(_xlfn.TEXTSPLIT(O735, ";"))), "")</f>
        <v/>
      </c>
      <c r="DP735" t="str">
        <f t="shared" si="11"/>
        <v/>
      </c>
      <c r="EQ735" t="str">
        <f>IFERROR(P735-EP735, "")</f>
        <v/>
      </c>
    </row>
    <row r="736" spans="16:147" x14ac:dyDescent="0.25">
      <c r="P736" s="31" t="str" cm="1">
        <f t="array" ref="P736">IFERROR(SUM(VALUE(_xlfn.TEXTSPLIT(O736, ";"))), "")</f>
        <v/>
      </c>
      <c r="DP736" t="str">
        <f t="shared" si="11"/>
        <v/>
      </c>
      <c r="EQ736" t="str">
        <f>IFERROR(P736-EP736, "")</f>
        <v/>
      </c>
    </row>
    <row r="737" spans="16:147" x14ac:dyDescent="0.25">
      <c r="P737" s="31" t="str" cm="1">
        <f t="array" ref="P737">IFERROR(SUM(VALUE(_xlfn.TEXTSPLIT(O737, ";"))), "")</f>
        <v/>
      </c>
      <c r="DP737" t="str">
        <f t="shared" si="11"/>
        <v/>
      </c>
      <c r="EQ737" t="str">
        <f>IFERROR(P737-EP737, "")</f>
        <v/>
      </c>
    </row>
    <row r="738" spans="16:147" x14ac:dyDescent="0.25">
      <c r="P738" s="31" t="str" cm="1">
        <f t="array" ref="P738">IFERROR(SUM(VALUE(_xlfn.TEXTSPLIT(O738, ";"))), "")</f>
        <v/>
      </c>
      <c r="DP738" t="str">
        <f t="shared" si="11"/>
        <v/>
      </c>
      <c r="EQ738" t="str">
        <f>IFERROR(P738-EP738, "")</f>
        <v/>
      </c>
    </row>
    <row r="739" spans="16:147" x14ac:dyDescent="0.25">
      <c r="P739" s="31" t="str" cm="1">
        <f t="array" ref="P739">IFERROR(SUM(VALUE(_xlfn.TEXTSPLIT(O739, ";"))), "")</f>
        <v/>
      </c>
      <c r="DP739" t="str">
        <f t="shared" si="11"/>
        <v/>
      </c>
      <c r="EQ739" t="str">
        <f>IFERROR(P739-EP739, "")</f>
        <v/>
      </c>
    </row>
    <row r="740" spans="16:147" x14ac:dyDescent="0.25">
      <c r="P740" s="31" t="str" cm="1">
        <f t="array" ref="P740">IFERROR(SUM(VALUE(_xlfn.TEXTSPLIT(O740, ";"))), "")</f>
        <v/>
      </c>
      <c r="DP740" t="str">
        <f t="shared" si="11"/>
        <v/>
      </c>
      <c r="EQ740" t="str">
        <f>IFERROR(P740-EP740, "")</f>
        <v/>
      </c>
    </row>
    <row r="741" spans="16:147" x14ac:dyDescent="0.25">
      <c r="P741" s="31" t="str" cm="1">
        <f t="array" ref="P741">IFERROR(SUM(VALUE(_xlfn.TEXTSPLIT(O741, ";"))), "")</f>
        <v/>
      </c>
      <c r="DP741" t="str">
        <f t="shared" si="11"/>
        <v/>
      </c>
      <c r="EQ741" t="str">
        <f>IFERROR(P741-EP741, "")</f>
        <v/>
      </c>
    </row>
    <row r="742" spans="16:147" x14ac:dyDescent="0.25">
      <c r="P742" s="31" t="str" cm="1">
        <f t="array" ref="P742">IFERROR(SUM(VALUE(_xlfn.TEXTSPLIT(O742, ";"))), "")</f>
        <v/>
      </c>
      <c r="DP742" t="str">
        <f t="shared" si="11"/>
        <v/>
      </c>
      <c r="EQ742" t="str">
        <f>IFERROR(P742-EP742, "")</f>
        <v/>
      </c>
    </row>
    <row r="743" spans="16:147" x14ac:dyDescent="0.25">
      <c r="P743" s="31" t="str" cm="1">
        <f t="array" ref="P743">IFERROR(SUM(VALUE(_xlfn.TEXTSPLIT(O743, ";"))), "")</f>
        <v/>
      </c>
      <c r="DP743" t="str">
        <f t="shared" si="11"/>
        <v/>
      </c>
      <c r="EQ743" t="str">
        <f>IFERROR(P743-EP743, "")</f>
        <v/>
      </c>
    </row>
    <row r="744" spans="16:147" x14ac:dyDescent="0.25">
      <c r="P744" s="31" t="str" cm="1">
        <f t="array" ref="P744">IFERROR(SUM(VALUE(_xlfn.TEXTSPLIT(O744, ";"))), "")</f>
        <v/>
      </c>
      <c r="DP744" t="str">
        <f t="shared" si="11"/>
        <v/>
      </c>
      <c r="EQ744" t="str">
        <f>IFERROR(P744-EP744, "")</f>
        <v/>
      </c>
    </row>
    <row r="745" spans="16:147" x14ac:dyDescent="0.25">
      <c r="P745" s="31" t="str" cm="1">
        <f t="array" ref="P745">IFERROR(SUM(VALUE(_xlfn.TEXTSPLIT(O745, ";"))), "")</f>
        <v/>
      </c>
      <c r="DP745" t="str">
        <f t="shared" si="11"/>
        <v/>
      </c>
      <c r="EQ745" t="str">
        <f>IFERROR(P745-EP745, "")</f>
        <v/>
      </c>
    </row>
    <row r="746" spans="16:147" x14ac:dyDescent="0.25">
      <c r="P746" s="31" t="str" cm="1">
        <f t="array" ref="P746">IFERROR(SUM(VALUE(_xlfn.TEXTSPLIT(O746, ";"))), "")</f>
        <v/>
      </c>
      <c r="DP746" t="str">
        <f t="shared" si="11"/>
        <v/>
      </c>
      <c r="EQ746" t="str">
        <f>IFERROR(P746-EP746, "")</f>
        <v/>
      </c>
    </row>
    <row r="747" spans="16:147" x14ac:dyDescent="0.25">
      <c r="P747" s="31" t="str" cm="1">
        <f t="array" ref="P747">IFERROR(SUM(VALUE(_xlfn.TEXTSPLIT(O747, ";"))), "")</f>
        <v/>
      </c>
      <c r="DP747" t="str">
        <f t="shared" si="11"/>
        <v/>
      </c>
      <c r="EQ747" t="str">
        <f>IFERROR(P747-EP747, "")</f>
        <v/>
      </c>
    </row>
    <row r="748" spans="16:147" x14ac:dyDescent="0.25">
      <c r="P748" s="31" t="str" cm="1">
        <f t="array" ref="P748">IFERROR(SUM(VALUE(_xlfn.TEXTSPLIT(O748, ";"))), "")</f>
        <v/>
      </c>
      <c r="DP748" t="str">
        <f t="shared" si="11"/>
        <v/>
      </c>
      <c r="EQ748" t="str">
        <f>IFERROR(P748-EP748, "")</f>
        <v/>
      </c>
    </row>
    <row r="749" spans="16:147" x14ac:dyDescent="0.25">
      <c r="P749" s="31" t="str" cm="1">
        <f t="array" ref="P749">IFERROR(SUM(VALUE(_xlfn.TEXTSPLIT(O749, ";"))), "")</f>
        <v/>
      </c>
      <c r="DP749" t="str">
        <f t="shared" si="11"/>
        <v/>
      </c>
      <c r="EQ749" t="str">
        <f>IFERROR(P749-EP749, "")</f>
        <v/>
      </c>
    </row>
    <row r="750" spans="16:147" x14ac:dyDescent="0.25">
      <c r="P750" s="31" t="str" cm="1">
        <f t="array" ref="P750">IFERROR(SUM(VALUE(_xlfn.TEXTSPLIT(O750, ";"))), "")</f>
        <v/>
      </c>
      <c r="DP750" t="str">
        <f t="shared" si="11"/>
        <v/>
      </c>
      <c r="EQ750" t="str">
        <f>IFERROR(P750-EP750, "")</f>
        <v/>
      </c>
    </row>
    <row r="751" spans="16:147" x14ac:dyDescent="0.25">
      <c r="P751" s="31" t="str" cm="1">
        <f t="array" ref="P751">IFERROR(SUM(VALUE(_xlfn.TEXTSPLIT(O751, ";"))), "")</f>
        <v/>
      </c>
      <c r="DP751" t="str">
        <f t="shared" si="11"/>
        <v/>
      </c>
      <c r="EQ751" t="str">
        <f>IFERROR(P751-EP751, "")</f>
        <v/>
      </c>
    </row>
    <row r="752" spans="16:147" x14ac:dyDescent="0.25">
      <c r="P752" s="31" t="str" cm="1">
        <f t="array" ref="P752">IFERROR(SUM(VALUE(_xlfn.TEXTSPLIT(O752, ";"))), "")</f>
        <v/>
      </c>
      <c r="DP752" t="str">
        <f t="shared" si="11"/>
        <v/>
      </c>
      <c r="EQ752" t="str">
        <f>IFERROR(P752-EP752, "")</f>
        <v/>
      </c>
    </row>
    <row r="753" spans="16:147" x14ac:dyDescent="0.25">
      <c r="P753" s="31" t="str" cm="1">
        <f t="array" ref="P753">IFERROR(SUM(VALUE(_xlfn.TEXTSPLIT(O753, ";"))), "")</f>
        <v/>
      </c>
      <c r="DP753" t="str">
        <f t="shared" si="11"/>
        <v/>
      </c>
      <c r="EQ753" t="str">
        <f>IFERROR(P753-EP753, "")</f>
        <v/>
      </c>
    </row>
    <row r="754" spans="16:147" x14ac:dyDescent="0.25">
      <c r="P754" s="31" t="str" cm="1">
        <f t="array" ref="P754">IFERROR(SUM(VALUE(_xlfn.TEXTSPLIT(O754, ";"))), "")</f>
        <v/>
      </c>
      <c r="DP754" t="str">
        <f t="shared" si="11"/>
        <v/>
      </c>
      <c r="EQ754" t="str">
        <f>IFERROR(P754-EP754, "")</f>
        <v/>
      </c>
    </row>
    <row r="755" spans="16:147" x14ac:dyDescent="0.25">
      <c r="P755" s="31" t="str" cm="1">
        <f t="array" ref="P755">IFERROR(SUM(VALUE(_xlfn.TEXTSPLIT(O755, ";"))), "")</f>
        <v/>
      </c>
      <c r="DP755" t="str">
        <f t="shared" si="11"/>
        <v/>
      </c>
      <c r="EQ755" t="str">
        <f>IFERROR(P755-EP755, "")</f>
        <v/>
      </c>
    </row>
    <row r="756" spans="16:147" x14ac:dyDescent="0.25">
      <c r="P756" s="31" t="str" cm="1">
        <f t="array" ref="P756">IFERROR(SUM(VALUE(_xlfn.TEXTSPLIT(O756, ";"))), "")</f>
        <v/>
      </c>
      <c r="DP756" t="str">
        <f t="shared" si="11"/>
        <v/>
      </c>
      <c r="EQ756" t="str">
        <f>IFERROR(P756-EP756, "")</f>
        <v/>
      </c>
    </row>
    <row r="757" spans="16:147" x14ac:dyDescent="0.25">
      <c r="P757" s="31" t="str" cm="1">
        <f t="array" ref="P757">IFERROR(SUM(VALUE(_xlfn.TEXTSPLIT(O757, ";"))), "")</f>
        <v/>
      </c>
      <c r="DP757" t="str">
        <f t="shared" si="11"/>
        <v/>
      </c>
      <c r="EQ757" t="str">
        <f>IFERROR(P757-EP757, "")</f>
        <v/>
      </c>
    </row>
    <row r="758" spans="16:147" x14ac:dyDescent="0.25">
      <c r="P758" s="31" t="str" cm="1">
        <f t="array" ref="P758">IFERROR(SUM(VALUE(_xlfn.TEXTSPLIT(O758, ";"))), "")</f>
        <v/>
      </c>
      <c r="DP758" t="str">
        <f t="shared" si="11"/>
        <v/>
      </c>
      <c r="EQ758" t="str">
        <f>IFERROR(P758-EP758, "")</f>
        <v/>
      </c>
    </row>
    <row r="759" spans="16:147" x14ac:dyDescent="0.25">
      <c r="P759" s="31" t="str" cm="1">
        <f t="array" ref="P759">IFERROR(SUM(VALUE(_xlfn.TEXTSPLIT(O759, ";"))), "")</f>
        <v/>
      </c>
      <c r="DP759" t="str">
        <f t="shared" si="11"/>
        <v/>
      </c>
      <c r="EQ759" t="str">
        <f>IFERROR(P759-EP759, "")</f>
        <v/>
      </c>
    </row>
    <row r="760" spans="16:147" x14ac:dyDescent="0.25">
      <c r="P760" s="31" t="str" cm="1">
        <f t="array" ref="P760">IFERROR(SUM(VALUE(_xlfn.TEXTSPLIT(O760, ";"))), "")</f>
        <v/>
      </c>
      <c r="DP760" t="str">
        <f t="shared" si="11"/>
        <v/>
      </c>
      <c r="EQ760" t="str">
        <f>IFERROR(P760-EP760, "")</f>
        <v/>
      </c>
    </row>
    <row r="761" spans="16:147" x14ac:dyDescent="0.25">
      <c r="P761" s="31" t="str" cm="1">
        <f t="array" ref="P761">IFERROR(SUM(VALUE(_xlfn.TEXTSPLIT(O761, ";"))), "")</f>
        <v/>
      </c>
      <c r="DP761" t="str">
        <f t="shared" si="11"/>
        <v/>
      </c>
      <c r="EQ761" t="str">
        <f>IFERROR(P761-EP761, "")</f>
        <v/>
      </c>
    </row>
    <row r="762" spans="16:147" x14ac:dyDescent="0.25">
      <c r="P762" s="31" t="str" cm="1">
        <f t="array" ref="P762">IFERROR(SUM(VALUE(_xlfn.TEXTSPLIT(O762, ";"))), "")</f>
        <v/>
      </c>
      <c r="DP762" t="str">
        <f t="shared" si="11"/>
        <v/>
      </c>
      <c r="EQ762" t="str">
        <f>IFERROR(P762-EP762, "")</f>
        <v/>
      </c>
    </row>
    <row r="763" spans="16:147" x14ac:dyDescent="0.25">
      <c r="P763" s="31" t="str" cm="1">
        <f t="array" ref="P763">IFERROR(SUM(VALUE(_xlfn.TEXTSPLIT(O763, ";"))), "")</f>
        <v/>
      </c>
      <c r="DP763" t="str">
        <f t="shared" si="11"/>
        <v/>
      </c>
      <c r="EQ763" t="str">
        <f>IFERROR(P763-EP763, "")</f>
        <v/>
      </c>
    </row>
    <row r="764" spans="16:147" x14ac:dyDescent="0.25">
      <c r="P764" s="31" t="str" cm="1">
        <f t="array" ref="P764">IFERROR(SUM(VALUE(_xlfn.TEXTSPLIT(O764, ";"))), "")</f>
        <v/>
      </c>
      <c r="DP764" t="str">
        <f t="shared" si="11"/>
        <v/>
      </c>
      <c r="EQ764" t="str">
        <f>IFERROR(P764-EP764, "")</f>
        <v/>
      </c>
    </row>
    <row r="765" spans="16:147" x14ac:dyDescent="0.25">
      <c r="P765" s="31" t="str" cm="1">
        <f t="array" ref="P765">IFERROR(SUM(VALUE(_xlfn.TEXTSPLIT(O765, ";"))), "")</f>
        <v/>
      </c>
      <c r="DP765" t="str">
        <f t="shared" si="11"/>
        <v/>
      </c>
      <c r="EQ765" t="str">
        <f>IFERROR(P765-EP765, "")</f>
        <v/>
      </c>
    </row>
    <row r="766" spans="16:147" x14ac:dyDescent="0.25">
      <c r="P766" s="31" t="str" cm="1">
        <f t="array" ref="P766">IFERROR(SUM(VALUE(_xlfn.TEXTSPLIT(O766, ";"))), "")</f>
        <v/>
      </c>
      <c r="DP766" t="str">
        <f t="shared" si="11"/>
        <v/>
      </c>
      <c r="EQ766" t="str">
        <f>IFERROR(P766-EP766, "")</f>
        <v/>
      </c>
    </row>
    <row r="767" spans="16:147" x14ac:dyDescent="0.25">
      <c r="P767" s="31" t="str" cm="1">
        <f t="array" ref="P767">IFERROR(SUM(VALUE(_xlfn.TEXTSPLIT(O767, ";"))), "")</f>
        <v/>
      </c>
      <c r="DP767" t="str">
        <f t="shared" si="11"/>
        <v/>
      </c>
      <c r="EQ767" t="str">
        <f>IFERROR(P767-EP767, "")</f>
        <v/>
      </c>
    </row>
    <row r="768" spans="16:147" x14ac:dyDescent="0.25">
      <c r="P768" s="31" t="str" cm="1">
        <f t="array" ref="P768">IFERROR(SUM(VALUE(_xlfn.TEXTSPLIT(O768, ";"))), "")</f>
        <v/>
      </c>
      <c r="DP768" t="str">
        <f t="shared" si="11"/>
        <v/>
      </c>
      <c r="EQ768" t="str">
        <f>IFERROR(P768-EP768, "")</f>
        <v/>
      </c>
    </row>
    <row r="769" spans="16:147" x14ac:dyDescent="0.25">
      <c r="P769" s="31" t="str" cm="1">
        <f t="array" ref="P769">IFERROR(SUM(VALUE(_xlfn.TEXTSPLIT(O769, ";"))), "")</f>
        <v/>
      </c>
      <c r="DP769" t="str">
        <f t="shared" si="11"/>
        <v/>
      </c>
      <c r="EQ769" t="str">
        <f>IFERROR(P769-EP769, "")</f>
        <v/>
      </c>
    </row>
    <row r="770" spans="16:147" x14ac:dyDescent="0.25">
      <c r="P770" s="31" t="str" cm="1">
        <f t="array" ref="P770">IFERROR(SUM(VALUE(_xlfn.TEXTSPLIT(O770, ";"))), "")</f>
        <v/>
      </c>
      <c r="DP770" t="str">
        <f t="shared" si="11"/>
        <v/>
      </c>
      <c r="EQ770" t="str">
        <f>IFERROR(P770-EP770, "")</f>
        <v/>
      </c>
    </row>
    <row r="771" spans="16:147" x14ac:dyDescent="0.25">
      <c r="P771" s="31" t="str" cm="1">
        <f t="array" ref="P771">IFERROR(SUM(VALUE(_xlfn.TEXTSPLIT(O771, ";"))), "")</f>
        <v/>
      </c>
      <c r="DP771" t="str">
        <f t="shared" si="11"/>
        <v/>
      </c>
      <c r="EQ771" t="str">
        <f>IFERROR(P771-EP771, "")</f>
        <v/>
      </c>
    </row>
    <row r="772" spans="16:147" x14ac:dyDescent="0.25">
      <c r="P772" s="31" t="str" cm="1">
        <f t="array" ref="P772">IFERROR(SUM(VALUE(_xlfn.TEXTSPLIT(O772, ";"))), "")</f>
        <v/>
      </c>
      <c r="DP772" t="str">
        <f t="shared" si="11"/>
        <v/>
      </c>
      <c r="EQ772" t="str">
        <f>IFERROR(P772-EP772, "")</f>
        <v/>
      </c>
    </row>
    <row r="773" spans="16:147" x14ac:dyDescent="0.25">
      <c r="P773" s="31" t="str" cm="1">
        <f t="array" ref="P773">IFERROR(SUM(VALUE(_xlfn.TEXTSPLIT(O773, ";"))), "")</f>
        <v/>
      </c>
      <c r="DP773" t="str">
        <f t="shared" ref="DP773:DP836" si="12">IF(SUM(DF773:DO773)=0, "", SUM(DF773:DO773))</f>
        <v/>
      </c>
      <c r="EQ773" t="str">
        <f>IFERROR(P773-EP773, "")</f>
        <v/>
      </c>
    </row>
    <row r="774" spans="16:147" x14ac:dyDescent="0.25">
      <c r="P774" s="31" t="str" cm="1">
        <f t="array" ref="P774">IFERROR(SUM(VALUE(_xlfn.TEXTSPLIT(O774, ";"))), "")</f>
        <v/>
      </c>
      <c r="DP774" t="str">
        <f t="shared" si="12"/>
        <v/>
      </c>
      <c r="EQ774" t="str">
        <f>IFERROR(P774-EP774, "")</f>
        <v/>
      </c>
    </row>
    <row r="775" spans="16:147" x14ac:dyDescent="0.25">
      <c r="P775" s="31" t="str" cm="1">
        <f t="array" ref="P775">IFERROR(SUM(VALUE(_xlfn.TEXTSPLIT(O775, ";"))), "")</f>
        <v/>
      </c>
      <c r="DP775" t="str">
        <f t="shared" si="12"/>
        <v/>
      </c>
      <c r="EQ775" t="str">
        <f>IFERROR(P775-EP775, "")</f>
        <v/>
      </c>
    </row>
    <row r="776" spans="16:147" x14ac:dyDescent="0.25">
      <c r="P776" s="31" t="str" cm="1">
        <f t="array" ref="P776">IFERROR(SUM(VALUE(_xlfn.TEXTSPLIT(O776, ";"))), "")</f>
        <v/>
      </c>
      <c r="DP776" t="str">
        <f t="shared" si="12"/>
        <v/>
      </c>
      <c r="EQ776" t="str">
        <f>IFERROR(P776-EP776, "")</f>
        <v/>
      </c>
    </row>
    <row r="777" spans="16:147" x14ac:dyDescent="0.25">
      <c r="P777" s="31" t="str" cm="1">
        <f t="array" ref="P777">IFERROR(SUM(VALUE(_xlfn.TEXTSPLIT(O777, ";"))), "")</f>
        <v/>
      </c>
      <c r="DP777" t="str">
        <f t="shared" si="12"/>
        <v/>
      </c>
      <c r="EQ777" t="str">
        <f>IFERROR(P777-EP777, "")</f>
        <v/>
      </c>
    </row>
    <row r="778" spans="16:147" x14ac:dyDescent="0.25">
      <c r="P778" s="31" t="str" cm="1">
        <f t="array" ref="P778">IFERROR(SUM(VALUE(_xlfn.TEXTSPLIT(O778, ";"))), "")</f>
        <v/>
      </c>
      <c r="DP778" t="str">
        <f t="shared" si="12"/>
        <v/>
      </c>
      <c r="EQ778" t="str">
        <f>IFERROR(P778-EP778, "")</f>
        <v/>
      </c>
    </row>
    <row r="779" spans="16:147" x14ac:dyDescent="0.25">
      <c r="P779" s="31" t="str" cm="1">
        <f t="array" ref="P779">IFERROR(SUM(VALUE(_xlfn.TEXTSPLIT(O779, ";"))), "")</f>
        <v/>
      </c>
      <c r="DP779" t="str">
        <f t="shared" si="12"/>
        <v/>
      </c>
      <c r="EQ779" t="str">
        <f>IFERROR(P779-EP779, "")</f>
        <v/>
      </c>
    </row>
    <row r="780" spans="16:147" x14ac:dyDescent="0.25">
      <c r="P780" s="31" t="str" cm="1">
        <f t="array" ref="P780">IFERROR(SUM(VALUE(_xlfn.TEXTSPLIT(O780, ";"))), "")</f>
        <v/>
      </c>
      <c r="DP780" t="str">
        <f t="shared" si="12"/>
        <v/>
      </c>
      <c r="EQ780" t="str">
        <f>IFERROR(P780-EP780, "")</f>
        <v/>
      </c>
    </row>
    <row r="781" spans="16:147" x14ac:dyDescent="0.25">
      <c r="P781" s="31" t="str" cm="1">
        <f t="array" ref="P781">IFERROR(SUM(VALUE(_xlfn.TEXTSPLIT(O781, ";"))), "")</f>
        <v/>
      </c>
      <c r="DP781" t="str">
        <f t="shared" si="12"/>
        <v/>
      </c>
      <c r="EQ781" t="str">
        <f>IFERROR(P781-EP781, "")</f>
        <v/>
      </c>
    </row>
    <row r="782" spans="16:147" x14ac:dyDescent="0.25">
      <c r="P782" s="31" t="str" cm="1">
        <f t="array" ref="P782">IFERROR(SUM(VALUE(_xlfn.TEXTSPLIT(O782, ";"))), "")</f>
        <v/>
      </c>
      <c r="DP782" t="str">
        <f t="shared" si="12"/>
        <v/>
      </c>
      <c r="EQ782" t="str">
        <f>IFERROR(P782-EP782, "")</f>
        <v/>
      </c>
    </row>
    <row r="783" spans="16:147" x14ac:dyDescent="0.25">
      <c r="P783" s="31" t="str" cm="1">
        <f t="array" ref="P783">IFERROR(SUM(VALUE(_xlfn.TEXTSPLIT(O783, ";"))), "")</f>
        <v/>
      </c>
      <c r="DP783" t="str">
        <f t="shared" si="12"/>
        <v/>
      </c>
      <c r="EQ783" t="str">
        <f>IFERROR(P783-EP783, "")</f>
        <v/>
      </c>
    </row>
    <row r="784" spans="16:147" x14ac:dyDescent="0.25">
      <c r="P784" s="31" t="str" cm="1">
        <f t="array" ref="P784">IFERROR(SUM(VALUE(_xlfn.TEXTSPLIT(O784, ";"))), "")</f>
        <v/>
      </c>
      <c r="DP784" t="str">
        <f t="shared" si="12"/>
        <v/>
      </c>
      <c r="EQ784" t="str">
        <f>IFERROR(P784-EP784, "")</f>
        <v/>
      </c>
    </row>
    <row r="785" spans="16:147" x14ac:dyDescent="0.25">
      <c r="P785" s="31" t="str" cm="1">
        <f t="array" ref="P785">IFERROR(SUM(VALUE(_xlfn.TEXTSPLIT(O785, ";"))), "")</f>
        <v/>
      </c>
      <c r="DP785" t="str">
        <f t="shared" si="12"/>
        <v/>
      </c>
      <c r="EQ785" t="str">
        <f>IFERROR(P785-EP785, "")</f>
        <v/>
      </c>
    </row>
    <row r="786" spans="16:147" x14ac:dyDescent="0.25">
      <c r="P786" s="31" t="str" cm="1">
        <f t="array" ref="P786">IFERROR(SUM(VALUE(_xlfn.TEXTSPLIT(O786, ";"))), "")</f>
        <v/>
      </c>
      <c r="DP786" t="str">
        <f t="shared" si="12"/>
        <v/>
      </c>
      <c r="EQ786" t="str">
        <f>IFERROR(P786-EP786, "")</f>
        <v/>
      </c>
    </row>
    <row r="787" spans="16:147" x14ac:dyDescent="0.25">
      <c r="P787" s="31" t="str" cm="1">
        <f t="array" ref="P787">IFERROR(SUM(VALUE(_xlfn.TEXTSPLIT(O787, ";"))), "")</f>
        <v/>
      </c>
      <c r="DP787" t="str">
        <f t="shared" si="12"/>
        <v/>
      </c>
      <c r="EQ787" t="str">
        <f>IFERROR(P787-EP787, "")</f>
        <v/>
      </c>
    </row>
    <row r="788" spans="16:147" x14ac:dyDescent="0.25">
      <c r="P788" s="31" t="str" cm="1">
        <f t="array" ref="P788">IFERROR(SUM(VALUE(_xlfn.TEXTSPLIT(O788, ";"))), "")</f>
        <v/>
      </c>
      <c r="DP788" t="str">
        <f t="shared" si="12"/>
        <v/>
      </c>
      <c r="EQ788" t="str">
        <f>IFERROR(P788-EP788, "")</f>
        <v/>
      </c>
    </row>
    <row r="789" spans="16:147" x14ac:dyDescent="0.25">
      <c r="P789" s="31" t="str" cm="1">
        <f t="array" ref="P789">IFERROR(SUM(VALUE(_xlfn.TEXTSPLIT(O789, ";"))), "")</f>
        <v/>
      </c>
      <c r="DP789" t="str">
        <f t="shared" si="12"/>
        <v/>
      </c>
      <c r="EQ789" t="str">
        <f>IFERROR(P789-EP789, "")</f>
        <v/>
      </c>
    </row>
    <row r="790" spans="16:147" x14ac:dyDescent="0.25">
      <c r="P790" s="31" t="str" cm="1">
        <f t="array" ref="P790">IFERROR(SUM(VALUE(_xlfn.TEXTSPLIT(O790, ";"))), "")</f>
        <v/>
      </c>
      <c r="DP790" t="str">
        <f t="shared" si="12"/>
        <v/>
      </c>
      <c r="EQ790" t="str">
        <f>IFERROR(P790-EP790, "")</f>
        <v/>
      </c>
    </row>
    <row r="791" spans="16:147" x14ac:dyDescent="0.25">
      <c r="P791" s="31" t="str" cm="1">
        <f t="array" ref="P791">IFERROR(SUM(VALUE(_xlfn.TEXTSPLIT(O791, ";"))), "")</f>
        <v/>
      </c>
      <c r="DP791" t="str">
        <f t="shared" si="12"/>
        <v/>
      </c>
      <c r="EQ791" t="str">
        <f>IFERROR(P791-EP791, "")</f>
        <v/>
      </c>
    </row>
    <row r="792" spans="16:147" x14ac:dyDescent="0.25">
      <c r="P792" s="31" t="str" cm="1">
        <f t="array" ref="P792">IFERROR(SUM(VALUE(_xlfn.TEXTSPLIT(O792, ";"))), "")</f>
        <v/>
      </c>
      <c r="DP792" t="str">
        <f t="shared" si="12"/>
        <v/>
      </c>
      <c r="EQ792" t="str">
        <f>IFERROR(P792-EP792, "")</f>
        <v/>
      </c>
    </row>
    <row r="793" spans="16:147" x14ac:dyDescent="0.25">
      <c r="P793" s="31" t="str" cm="1">
        <f t="array" ref="P793">IFERROR(SUM(VALUE(_xlfn.TEXTSPLIT(O793, ";"))), "")</f>
        <v/>
      </c>
      <c r="DP793" t="str">
        <f t="shared" si="12"/>
        <v/>
      </c>
      <c r="EQ793" t="str">
        <f>IFERROR(P793-EP793, "")</f>
        <v/>
      </c>
    </row>
    <row r="794" spans="16:147" x14ac:dyDescent="0.25">
      <c r="P794" s="31" t="str" cm="1">
        <f t="array" ref="P794">IFERROR(SUM(VALUE(_xlfn.TEXTSPLIT(O794, ";"))), "")</f>
        <v/>
      </c>
      <c r="DP794" t="str">
        <f t="shared" si="12"/>
        <v/>
      </c>
      <c r="EQ794" t="str">
        <f>IFERROR(P794-EP794, "")</f>
        <v/>
      </c>
    </row>
    <row r="795" spans="16:147" x14ac:dyDescent="0.25">
      <c r="P795" s="31" t="str" cm="1">
        <f t="array" ref="P795">IFERROR(SUM(VALUE(_xlfn.TEXTSPLIT(O795, ";"))), "")</f>
        <v/>
      </c>
      <c r="DP795" t="str">
        <f t="shared" si="12"/>
        <v/>
      </c>
      <c r="EQ795" t="str">
        <f>IFERROR(P795-EP795, "")</f>
        <v/>
      </c>
    </row>
    <row r="796" spans="16:147" x14ac:dyDescent="0.25">
      <c r="P796" s="31" t="str" cm="1">
        <f t="array" ref="P796">IFERROR(SUM(VALUE(_xlfn.TEXTSPLIT(O796, ";"))), "")</f>
        <v/>
      </c>
      <c r="DP796" t="str">
        <f t="shared" si="12"/>
        <v/>
      </c>
      <c r="EQ796" t="str">
        <f>IFERROR(P796-EP796, "")</f>
        <v/>
      </c>
    </row>
    <row r="797" spans="16:147" x14ac:dyDescent="0.25">
      <c r="P797" s="31" t="str" cm="1">
        <f t="array" ref="P797">IFERROR(SUM(VALUE(_xlfn.TEXTSPLIT(O797, ";"))), "")</f>
        <v/>
      </c>
      <c r="DP797" t="str">
        <f t="shared" si="12"/>
        <v/>
      </c>
      <c r="EQ797" t="str">
        <f>IFERROR(P797-EP797, "")</f>
        <v/>
      </c>
    </row>
    <row r="798" spans="16:147" x14ac:dyDescent="0.25">
      <c r="P798" s="31" t="str" cm="1">
        <f t="array" ref="P798">IFERROR(SUM(VALUE(_xlfn.TEXTSPLIT(O798, ";"))), "")</f>
        <v/>
      </c>
      <c r="DP798" t="str">
        <f t="shared" si="12"/>
        <v/>
      </c>
      <c r="EQ798" t="str">
        <f>IFERROR(P798-EP798, "")</f>
        <v/>
      </c>
    </row>
    <row r="799" spans="16:147" x14ac:dyDescent="0.25">
      <c r="P799" s="31" t="str" cm="1">
        <f t="array" ref="P799">IFERROR(SUM(VALUE(_xlfn.TEXTSPLIT(O799, ";"))), "")</f>
        <v/>
      </c>
      <c r="DP799" t="str">
        <f t="shared" si="12"/>
        <v/>
      </c>
      <c r="EQ799" t="str">
        <f>IFERROR(P799-EP799, "")</f>
        <v/>
      </c>
    </row>
    <row r="800" spans="16:147" x14ac:dyDescent="0.25">
      <c r="P800" s="31" t="str" cm="1">
        <f t="array" ref="P800">IFERROR(SUM(VALUE(_xlfn.TEXTSPLIT(O800, ";"))), "")</f>
        <v/>
      </c>
      <c r="DP800" t="str">
        <f t="shared" si="12"/>
        <v/>
      </c>
      <c r="EQ800" t="str">
        <f>IFERROR(P800-EP800, "")</f>
        <v/>
      </c>
    </row>
    <row r="801" spans="16:147" x14ac:dyDescent="0.25">
      <c r="P801" s="31" t="str" cm="1">
        <f t="array" ref="P801">IFERROR(SUM(VALUE(_xlfn.TEXTSPLIT(O801, ";"))), "")</f>
        <v/>
      </c>
      <c r="DP801" t="str">
        <f t="shared" si="12"/>
        <v/>
      </c>
      <c r="EQ801" t="str">
        <f>IFERROR(P801-EP801, "")</f>
        <v/>
      </c>
    </row>
    <row r="802" spans="16:147" x14ac:dyDescent="0.25">
      <c r="P802" s="31" t="str" cm="1">
        <f t="array" ref="P802">IFERROR(SUM(VALUE(_xlfn.TEXTSPLIT(O802, ";"))), "")</f>
        <v/>
      </c>
      <c r="DP802" t="str">
        <f t="shared" si="12"/>
        <v/>
      </c>
      <c r="EQ802" t="str">
        <f>IFERROR(P802-EP802, "")</f>
        <v/>
      </c>
    </row>
    <row r="803" spans="16:147" x14ac:dyDescent="0.25">
      <c r="P803" s="31" t="str" cm="1">
        <f t="array" ref="P803">IFERROR(SUM(VALUE(_xlfn.TEXTSPLIT(O803, ";"))), "")</f>
        <v/>
      </c>
      <c r="DP803" t="str">
        <f t="shared" si="12"/>
        <v/>
      </c>
      <c r="EQ803" t="str">
        <f>IFERROR(P803-EP803, "")</f>
        <v/>
      </c>
    </row>
    <row r="804" spans="16:147" x14ac:dyDescent="0.25">
      <c r="P804" s="31" t="str" cm="1">
        <f t="array" ref="P804">IFERROR(SUM(VALUE(_xlfn.TEXTSPLIT(O804, ";"))), "")</f>
        <v/>
      </c>
      <c r="DP804" t="str">
        <f t="shared" si="12"/>
        <v/>
      </c>
      <c r="EQ804" t="str">
        <f>IFERROR(P804-EP804, "")</f>
        <v/>
      </c>
    </row>
    <row r="805" spans="16:147" x14ac:dyDescent="0.25">
      <c r="P805" s="31" t="str" cm="1">
        <f t="array" ref="P805">IFERROR(SUM(VALUE(_xlfn.TEXTSPLIT(O805, ";"))), "")</f>
        <v/>
      </c>
      <c r="DP805" t="str">
        <f t="shared" si="12"/>
        <v/>
      </c>
      <c r="EQ805" t="str">
        <f>IFERROR(P805-EP805, "")</f>
        <v/>
      </c>
    </row>
    <row r="806" spans="16:147" x14ac:dyDescent="0.25">
      <c r="P806" s="31" t="str" cm="1">
        <f t="array" ref="P806">IFERROR(SUM(VALUE(_xlfn.TEXTSPLIT(O806, ";"))), "")</f>
        <v/>
      </c>
      <c r="DP806" t="str">
        <f t="shared" si="12"/>
        <v/>
      </c>
      <c r="EQ806" t="str">
        <f>IFERROR(P806-EP806, "")</f>
        <v/>
      </c>
    </row>
    <row r="807" spans="16:147" x14ac:dyDescent="0.25">
      <c r="P807" s="31" t="str" cm="1">
        <f t="array" ref="P807">IFERROR(SUM(VALUE(_xlfn.TEXTSPLIT(O807, ";"))), "")</f>
        <v/>
      </c>
      <c r="DP807" t="str">
        <f t="shared" si="12"/>
        <v/>
      </c>
      <c r="EQ807" t="str">
        <f>IFERROR(P807-EP807, "")</f>
        <v/>
      </c>
    </row>
    <row r="808" spans="16:147" x14ac:dyDescent="0.25">
      <c r="P808" s="31" t="str" cm="1">
        <f t="array" ref="P808">IFERROR(SUM(VALUE(_xlfn.TEXTSPLIT(O808, ";"))), "")</f>
        <v/>
      </c>
      <c r="DP808" t="str">
        <f t="shared" si="12"/>
        <v/>
      </c>
      <c r="EQ808" t="str">
        <f>IFERROR(P808-EP808, "")</f>
        <v/>
      </c>
    </row>
    <row r="809" spans="16:147" x14ac:dyDescent="0.25">
      <c r="P809" s="31" t="str" cm="1">
        <f t="array" ref="P809">IFERROR(SUM(VALUE(_xlfn.TEXTSPLIT(O809, ";"))), "")</f>
        <v/>
      </c>
      <c r="DP809" t="str">
        <f t="shared" si="12"/>
        <v/>
      </c>
      <c r="EQ809" t="str">
        <f>IFERROR(P809-EP809, "")</f>
        <v/>
      </c>
    </row>
    <row r="810" spans="16:147" x14ac:dyDescent="0.25">
      <c r="P810" s="31" t="str" cm="1">
        <f t="array" ref="P810">IFERROR(SUM(VALUE(_xlfn.TEXTSPLIT(O810, ";"))), "")</f>
        <v/>
      </c>
      <c r="DP810" t="str">
        <f t="shared" si="12"/>
        <v/>
      </c>
      <c r="EQ810" t="str">
        <f>IFERROR(P810-EP810, "")</f>
        <v/>
      </c>
    </row>
    <row r="811" spans="16:147" x14ac:dyDescent="0.25">
      <c r="P811" s="31" t="str" cm="1">
        <f t="array" ref="P811">IFERROR(SUM(VALUE(_xlfn.TEXTSPLIT(O811, ";"))), "")</f>
        <v/>
      </c>
      <c r="DP811" t="str">
        <f t="shared" si="12"/>
        <v/>
      </c>
      <c r="EQ811" t="str">
        <f>IFERROR(P811-EP811, "")</f>
        <v/>
      </c>
    </row>
    <row r="812" spans="16:147" x14ac:dyDescent="0.25">
      <c r="P812" s="31" t="str" cm="1">
        <f t="array" ref="P812">IFERROR(SUM(VALUE(_xlfn.TEXTSPLIT(O812, ";"))), "")</f>
        <v/>
      </c>
      <c r="DP812" t="str">
        <f t="shared" si="12"/>
        <v/>
      </c>
      <c r="EQ812" t="str">
        <f>IFERROR(P812-EP812, "")</f>
        <v/>
      </c>
    </row>
    <row r="813" spans="16:147" x14ac:dyDescent="0.25">
      <c r="P813" s="31" t="str" cm="1">
        <f t="array" ref="P813">IFERROR(SUM(VALUE(_xlfn.TEXTSPLIT(O813, ";"))), "")</f>
        <v/>
      </c>
      <c r="DP813" t="str">
        <f t="shared" si="12"/>
        <v/>
      </c>
      <c r="EQ813" t="str">
        <f>IFERROR(P813-EP813, "")</f>
        <v/>
      </c>
    </row>
    <row r="814" spans="16:147" x14ac:dyDescent="0.25">
      <c r="P814" s="31" t="str" cm="1">
        <f t="array" ref="P814">IFERROR(SUM(VALUE(_xlfn.TEXTSPLIT(O814, ";"))), "")</f>
        <v/>
      </c>
      <c r="DP814" t="str">
        <f t="shared" si="12"/>
        <v/>
      </c>
      <c r="EQ814" t="str">
        <f>IFERROR(P814-EP814, "")</f>
        <v/>
      </c>
    </row>
    <row r="815" spans="16:147" x14ac:dyDescent="0.25">
      <c r="P815" s="31" t="str" cm="1">
        <f t="array" ref="P815">IFERROR(SUM(VALUE(_xlfn.TEXTSPLIT(O815, ";"))), "")</f>
        <v/>
      </c>
      <c r="DP815" t="str">
        <f t="shared" si="12"/>
        <v/>
      </c>
      <c r="EQ815" t="str">
        <f>IFERROR(P815-EP815, "")</f>
        <v/>
      </c>
    </row>
    <row r="816" spans="16:147" x14ac:dyDescent="0.25">
      <c r="P816" s="31" t="str" cm="1">
        <f t="array" ref="P816">IFERROR(SUM(VALUE(_xlfn.TEXTSPLIT(O816, ";"))), "")</f>
        <v/>
      </c>
      <c r="DP816" t="str">
        <f t="shared" si="12"/>
        <v/>
      </c>
      <c r="EQ816" t="str">
        <f>IFERROR(P816-EP816, "")</f>
        <v/>
      </c>
    </row>
    <row r="817" spans="16:147" x14ac:dyDescent="0.25">
      <c r="P817" s="31" t="str" cm="1">
        <f t="array" ref="P817">IFERROR(SUM(VALUE(_xlfn.TEXTSPLIT(O817, ";"))), "")</f>
        <v/>
      </c>
      <c r="DP817" t="str">
        <f t="shared" si="12"/>
        <v/>
      </c>
      <c r="EQ817" t="str">
        <f>IFERROR(P817-EP817, "")</f>
        <v/>
      </c>
    </row>
    <row r="818" spans="16:147" x14ac:dyDescent="0.25">
      <c r="P818" s="31" t="str" cm="1">
        <f t="array" ref="P818">IFERROR(SUM(VALUE(_xlfn.TEXTSPLIT(O818, ";"))), "")</f>
        <v/>
      </c>
      <c r="DP818" t="str">
        <f t="shared" si="12"/>
        <v/>
      </c>
      <c r="EQ818" t="str">
        <f>IFERROR(P818-EP818, "")</f>
        <v/>
      </c>
    </row>
    <row r="819" spans="16:147" x14ac:dyDescent="0.25">
      <c r="P819" s="31" t="str" cm="1">
        <f t="array" ref="P819">IFERROR(SUM(VALUE(_xlfn.TEXTSPLIT(O819, ";"))), "")</f>
        <v/>
      </c>
      <c r="DP819" t="str">
        <f t="shared" si="12"/>
        <v/>
      </c>
      <c r="EQ819" t="str">
        <f>IFERROR(P819-EP819, "")</f>
        <v/>
      </c>
    </row>
    <row r="820" spans="16:147" x14ac:dyDescent="0.25">
      <c r="P820" s="31" t="str" cm="1">
        <f t="array" ref="P820">IFERROR(SUM(VALUE(_xlfn.TEXTSPLIT(O820, ";"))), "")</f>
        <v/>
      </c>
      <c r="DP820" t="str">
        <f t="shared" si="12"/>
        <v/>
      </c>
      <c r="EQ820" t="str">
        <f>IFERROR(P820-EP820, "")</f>
        <v/>
      </c>
    </row>
    <row r="821" spans="16:147" x14ac:dyDescent="0.25">
      <c r="P821" s="31" t="str" cm="1">
        <f t="array" ref="P821">IFERROR(SUM(VALUE(_xlfn.TEXTSPLIT(O821, ";"))), "")</f>
        <v/>
      </c>
      <c r="DP821" t="str">
        <f t="shared" si="12"/>
        <v/>
      </c>
      <c r="EQ821" t="str">
        <f>IFERROR(P821-EP821, "")</f>
        <v/>
      </c>
    </row>
    <row r="822" spans="16:147" x14ac:dyDescent="0.25">
      <c r="P822" s="31" t="str" cm="1">
        <f t="array" ref="P822">IFERROR(SUM(VALUE(_xlfn.TEXTSPLIT(O822, ";"))), "")</f>
        <v/>
      </c>
      <c r="DP822" t="str">
        <f t="shared" si="12"/>
        <v/>
      </c>
      <c r="EQ822" t="str">
        <f>IFERROR(P822-EP822, "")</f>
        <v/>
      </c>
    </row>
    <row r="823" spans="16:147" x14ac:dyDescent="0.25">
      <c r="P823" s="31" t="str" cm="1">
        <f t="array" ref="P823">IFERROR(SUM(VALUE(_xlfn.TEXTSPLIT(O823, ";"))), "")</f>
        <v/>
      </c>
      <c r="DP823" t="str">
        <f t="shared" si="12"/>
        <v/>
      </c>
      <c r="EQ823" t="str">
        <f>IFERROR(P823-EP823, "")</f>
        <v/>
      </c>
    </row>
    <row r="824" spans="16:147" x14ac:dyDescent="0.25">
      <c r="P824" s="31" t="str" cm="1">
        <f t="array" ref="P824">IFERROR(SUM(VALUE(_xlfn.TEXTSPLIT(O824, ";"))), "")</f>
        <v/>
      </c>
      <c r="DP824" t="str">
        <f t="shared" si="12"/>
        <v/>
      </c>
      <c r="EQ824" t="str">
        <f>IFERROR(P824-EP824, "")</f>
        <v/>
      </c>
    </row>
    <row r="825" spans="16:147" x14ac:dyDescent="0.25">
      <c r="P825" s="31" t="str" cm="1">
        <f t="array" ref="P825">IFERROR(SUM(VALUE(_xlfn.TEXTSPLIT(O825, ";"))), "")</f>
        <v/>
      </c>
      <c r="DP825" t="str">
        <f t="shared" si="12"/>
        <v/>
      </c>
      <c r="EQ825" t="str">
        <f>IFERROR(P825-EP825, "")</f>
        <v/>
      </c>
    </row>
    <row r="826" spans="16:147" x14ac:dyDescent="0.25">
      <c r="P826" s="31" t="str" cm="1">
        <f t="array" ref="P826">IFERROR(SUM(VALUE(_xlfn.TEXTSPLIT(O826, ";"))), "")</f>
        <v/>
      </c>
      <c r="DP826" t="str">
        <f t="shared" si="12"/>
        <v/>
      </c>
      <c r="EQ826" t="str">
        <f>IFERROR(P826-EP826, "")</f>
        <v/>
      </c>
    </row>
    <row r="827" spans="16:147" x14ac:dyDescent="0.25">
      <c r="P827" s="31" t="str" cm="1">
        <f t="array" ref="P827">IFERROR(SUM(VALUE(_xlfn.TEXTSPLIT(O827, ";"))), "")</f>
        <v/>
      </c>
      <c r="DP827" t="str">
        <f t="shared" si="12"/>
        <v/>
      </c>
      <c r="EQ827" t="str">
        <f>IFERROR(P827-EP827, "")</f>
        <v/>
      </c>
    </row>
    <row r="828" spans="16:147" x14ac:dyDescent="0.25">
      <c r="P828" s="31" t="str" cm="1">
        <f t="array" ref="P828">IFERROR(SUM(VALUE(_xlfn.TEXTSPLIT(O828, ";"))), "")</f>
        <v/>
      </c>
      <c r="DP828" t="str">
        <f t="shared" si="12"/>
        <v/>
      </c>
      <c r="EQ828" t="str">
        <f>IFERROR(P828-EP828, "")</f>
        <v/>
      </c>
    </row>
    <row r="829" spans="16:147" x14ac:dyDescent="0.25">
      <c r="P829" s="31" t="str" cm="1">
        <f t="array" ref="P829">IFERROR(SUM(VALUE(_xlfn.TEXTSPLIT(O829, ";"))), "")</f>
        <v/>
      </c>
      <c r="DP829" t="str">
        <f t="shared" si="12"/>
        <v/>
      </c>
      <c r="EQ829" t="str">
        <f>IFERROR(P829-EP829, "")</f>
        <v/>
      </c>
    </row>
    <row r="830" spans="16:147" x14ac:dyDescent="0.25">
      <c r="P830" s="31" t="str" cm="1">
        <f t="array" ref="P830">IFERROR(SUM(VALUE(_xlfn.TEXTSPLIT(O830, ";"))), "")</f>
        <v/>
      </c>
      <c r="DP830" t="str">
        <f t="shared" si="12"/>
        <v/>
      </c>
      <c r="EQ830" t="str">
        <f>IFERROR(P830-EP830, "")</f>
        <v/>
      </c>
    </row>
    <row r="831" spans="16:147" x14ac:dyDescent="0.25">
      <c r="P831" s="31" t="str" cm="1">
        <f t="array" ref="P831">IFERROR(SUM(VALUE(_xlfn.TEXTSPLIT(O831, ";"))), "")</f>
        <v/>
      </c>
      <c r="DP831" t="str">
        <f t="shared" si="12"/>
        <v/>
      </c>
      <c r="EQ831" t="str">
        <f>IFERROR(P831-EP831, "")</f>
        <v/>
      </c>
    </row>
    <row r="832" spans="16:147" x14ac:dyDescent="0.25">
      <c r="P832" s="31" t="str" cm="1">
        <f t="array" ref="P832">IFERROR(SUM(VALUE(_xlfn.TEXTSPLIT(O832, ";"))), "")</f>
        <v/>
      </c>
      <c r="DP832" t="str">
        <f t="shared" si="12"/>
        <v/>
      </c>
      <c r="EQ832" t="str">
        <f>IFERROR(P832-EP832, "")</f>
        <v/>
      </c>
    </row>
    <row r="833" spans="16:147" x14ac:dyDescent="0.25">
      <c r="P833" s="31" t="str" cm="1">
        <f t="array" ref="P833">IFERROR(SUM(VALUE(_xlfn.TEXTSPLIT(O833, ";"))), "")</f>
        <v/>
      </c>
      <c r="DP833" t="str">
        <f t="shared" si="12"/>
        <v/>
      </c>
      <c r="EQ833" t="str">
        <f>IFERROR(P833-EP833, "")</f>
        <v/>
      </c>
    </row>
    <row r="834" spans="16:147" x14ac:dyDescent="0.25">
      <c r="P834" s="31" t="str" cm="1">
        <f t="array" ref="P834">IFERROR(SUM(VALUE(_xlfn.TEXTSPLIT(O834, ";"))), "")</f>
        <v/>
      </c>
      <c r="DP834" t="str">
        <f t="shared" si="12"/>
        <v/>
      </c>
      <c r="EQ834" t="str">
        <f>IFERROR(P834-EP834, "")</f>
        <v/>
      </c>
    </row>
    <row r="835" spans="16:147" x14ac:dyDescent="0.25">
      <c r="P835" s="31" t="str" cm="1">
        <f t="array" ref="P835">IFERROR(SUM(VALUE(_xlfn.TEXTSPLIT(O835, ";"))), "")</f>
        <v/>
      </c>
      <c r="DP835" t="str">
        <f t="shared" si="12"/>
        <v/>
      </c>
      <c r="EQ835" t="str">
        <f>IFERROR(P835-EP835, "")</f>
        <v/>
      </c>
    </row>
    <row r="836" spans="16:147" x14ac:dyDescent="0.25">
      <c r="P836" s="31" t="str" cm="1">
        <f t="array" ref="P836">IFERROR(SUM(VALUE(_xlfn.TEXTSPLIT(O836, ";"))), "")</f>
        <v/>
      </c>
      <c r="DP836" t="str">
        <f t="shared" si="12"/>
        <v/>
      </c>
      <c r="EQ836" t="str">
        <f>IFERROR(P836-EP836, "")</f>
        <v/>
      </c>
    </row>
    <row r="837" spans="16:147" x14ac:dyDescent="0.25">
      <c r="P837" s="31" t="str" cm="1">
        <f t="array" ref="P837">IFERROR(SUM(VALUE(_xlfn.TEXTSPLIT(O837, ";"))), "")</f>
        <v/>
      </c>
      <c r="DP837" t="str">
        <f t="shared" ref="DP837:DP900" si="13">IF(SUM(DF837:DO837)=0, "", SUM(DF837:DO837))</f>
        <v/>
      </c>
      <c r="EQ837" t="str">
        <f>IFERROR(P837-EP837, "")</f>
        <v/>
      </c>
    </row>
    <row r="838" spans="16:147" x14ac:dyDescent="0.25">
      <c r="P838" s="31" t="str" cm="1">
        <f t="array" ref="P838">IFERROR(SUM(VALUE(_xlfn.TEXTSPLIT(O838, ";"))), "")</f>
        <v/>
      </c>
      <c r="DP838" t="str">
        <f t="shared" si="13"/>
        <v/>
      </c>
      <c r="EQ838" t="str">
        <f>IFERROR(P838-EP838, "")</f>
        <v/>
      </c>
    </row>
    <row r="839" spans="16:147" x14ac:dyDescent="0.25">
      <c r="P839" s="31" t="str" cm="1">
        <f t="array" ref="P839">IFERROR(SUM(VALUE(_xlfn.TEXTSPLIT(O839, ";"))), "")</f>
        <v/>
      </c>
      <c r="DP839" t="str">
        <f t="shared" si="13"/>
        <v/>
      </c>
      <c r="EQ839" t="str">
        <f>IFERROR(P839-EP839, "")</f>
        <v/>
      </c>
    </row>
    <row r="840" spans="16:147" x14ac:dyDescent="0.25">
      <c r="P840" s="31" t="str" cm="1">
        <f t="array" ref="P840">IFERROR(SUM(VALUE(_xlfn.TEXTSPLIT(O840, ";"))), "")</f>
        <v/>
      </c>
      <c r="DP840" t="str">
        <f t="shared" si="13"/>
        <v/>
      </c>
      <c r="EQ840" t="str">
        <f>IFERROR(P840-EP840, "")</f>
        <v/>
      </c>
    </row>
    <row r="841" spans="16:147" x14ac:dyDescent="0.25">
      <c r="P841" s="31" t="str" cm="1">
        <f t="array" ref="P841">IFERROR(SUM(VALUE(_xlfn.TEXTSPLIT(O841, ";"))), "")</f>
        <v/>
      </c>
      <c r="DP841" t="str">
        <f t="shared" si="13"/>
        <v/>
      </c>
      <c r="EQ841" t="str">
        <f>IFERROR(P841-EP841, "")</f>
        <v/>
      </c>
    </row>
    <row r="842" spans="16:147" x14ac:dyDescent="0.25">
      <c r="P842" s="31" t="str" cm="1">
        <f t="array" ref="P842">IFERROR(SUM(VALUE(_xlfn.TEXTSPLIT(O842, ";"))), "")</f>
        <v/>
      </c>
      <c r="DP842" t="str">
        <f t="shared" si="13"/>
        <v/>
      </c>
      <c r="EQ842" t="str">
        <f>IFERROR(P842-EP842, "")</f>
        <v/>
      </c>
    </row>
    <row r="843" spans="16:147" x14ac:dyDescent="0.25">
      <c r="P843" s="31" t="str" cm="1">
        <f t="array" ref="P843">IFERROR(SUM(VALUE(_xlfn.TEXTSPLIT(O843, ";"))), "")</f>
        <v/>
      </c>
      <c r="DP843" t="str">
        <f t="shared" si="13"/>
        <v/>
      </c>
      <c r="EQ843" t="str">
        <f>IFERROR(P843-EP843, "")</f>
        <v/>
      </c>
    </row>
    <row r="844" spans="16:147" x14ac:dyDescent="0.25">
      <c r="P844" s="31" t="str" cm="1">
        <f t="array" ref="P844">IFERROR(SUM(VALUE(_xlfn.TEXTSPLIT(O844, ";"))), "")</f>
        <v/>
      </c>
      <c r="DP844" t="str">
        <f t="shared" si="13"/>
        <v/>
      </c>
      <c r="EQ844" t="str">
        <f>IFERROR(P844-EP844, "")</f>
        <v/>
      </c>
    </row>
    <row r="845" spans="16:147" x14ac:dyDescent="0.25">
      <c r="P845" s="31" t="str" cm="1">
        <f t="array" ref="P845">IFERROR(SUM(VALUE(_xlfn.TEXTSPLIT(O845, ";"))), "")</f>
        <v/>
      </c>
      <c r="DP845" t="str">
        <f t="shared" si="13"/>
        <v/>
      </c>
      <c r="EQ845" t="str">
        <f>IFERROR(P845-EP845, "")</f>
        <v/>
      </c>
    </row>
    <row r="846" spans="16:147" x14ac:dyDescent="0.25">
      <c r="P846" s="31" t="str" cm="1">
        <f t="array" ref="P846">IFERROR(SUM(VALUE(_xlfn.TEXTSPLIT(O846, ";"))), "")</f>
        <v/>
      </c>
      <c r="DP846" t="str">
        <f t="shared" si="13"/>
        <v/>
      </c>
      <c r="EQ846" t="str">
        <f>IFERROR(P846-EP846, "")</f>
        <v/>
      </c>
    </row>
    <row r="847" spans="16:147" x14ac:dyDescent="0.25">
      <c r="P847" s="31" t="str" cm="1">
        <f t="array" ref="P847">IFERROR(SUM(VALUE(_xlfn.TEXTSPLIT(O847, ";"))), "")</f>
        <v/>
      </c>
      <c r="DP847" t="str">
        <f t="shared" si="13"/>
        <v/>
      </c>
      <c r="EQ847" t="str">
        <f>IFERROR(P847-EP847, "")</f>
        <v/>
      </c>
    </row>
    <row r="848" spans="16:147" x14ac:dyDescent="0.25">
      <c r="P848" s="31" t="str" cm="1">
        <f t="array" ref="P848">IFERROR(SUM(VALUE(_xlfn.TEXTSPLIT(O848, ";"))), "")</f>
        <v/>
      </c>
      <c r="DP848" t="str">
        <f t="shared" si="13"/>
        <v/>
      </c>
      <c r="EQ848" t="str">
        <f>IFERROR(P848-EP848, "")</f>
        <v/>
      </c>
    </row>
    <row r="849" spans="16:147" x14ac:dyDescent="0.25">
      <c r="P849" s="31" t="str" cm="1">
        <f t="array" ref="P849">IFERROR(SUM(VALUE(_xlfn.TEXTSPLIT(O849, ";"))), "")</f>
        <v/>
      </c>
      <c r="DP849" t="str">
        <f t="shared" si="13"/>
        <v/>
      </c>
      <c r="EQ849" t="str">
        <f>IFERROR(P849-EP849, "")</f>
        <v/>
      </c>
    </row>
    <row r="850" spans="16:147" x14ac:dyDescent="0.25">
      <c r="P850" s="31" t="str" cm="1">
        <f t="array" ref="P850">IFERROR(SUM(VALUE(_xlfn.TEXTSPLIT(O850, ";"))), "")</f>
        <v/>
      </c>
      <c r="DP850" t="str">
        <f t="shared" si="13"/>
        <v/>
      </c>
      <c r="EQ850" t="str">
        <f>IFERROR(P850-EP850, "")</f>
        <v/>
      </c>
    </row>
    <row r="851" spans="16:147" x14ac:dyDescent="0.25">
      <c r="P851" s="31" t="str" cm="1">
        <f t="array" ref="P851">IFERROR(SUM(VALUE(_xlfn.TEXTSPLIT(O851, ";"))), "")</f>
        <v/>
      </c>
      <c r="DP851" t="str">
        <f t="shared" si="13"/>
        <v/>
      </c>
      <c r="EQ851" t="str">
        <f>IFERROR(P851-EP851, "")</f>
        <v/>
      </c>
    </row>
    <row r="852" spans="16:147" x14ac:dyDescent="0.25">
      <c r="P852" s="31" t="str" cm="1">
        <f t="array" ref="P852">IFERROR(SUM(VALUE(_xlfn.TEXTSPLIT(O852, ";"))), "")</f>
        <v/>
      </c>
      <c r="DP852" t="str">
        <f t="shared" si="13"/>
        <v/>
      </c>
      <c r="EQ852" t="str">
        <f>IFERROR(P852-EP852, "")</f>
        <v/>
      </c>
    </row>
    <row r="853" spans="16:147" x14ac:dyDescent="0.25">
      <c r="P853" s="31" t="str" cm="1">
        <f t="array" ref="P853">IFERROR(SUM(VALUE(_xlfn.TEXTSPLIT(O853, ";"))), "")</f>
        <v/>
      </c>
      <c r="DP853" t="str">
        <f t="shared" si="13"/>
        <v/>
      </c>
      <c r="EQ853" t="str">
        <f>IFERROR(P853-EP853, "")</f>
        <v/>
      </c>
    </row>
    <row r="854" spans="16:147" x14ac:dyDescent="0.25">
      <c r="P854" s="31" t="str" cm="1">
        <f t="array" ref="P854">IFERROR(SUM(VALUE(_xlfn.TEXTSPLIT(O854, ";"))), "")</f>
        <v/>
      </c>
      <c r="DP854" t="str">
        <f t="shared" si="13"/>
        <v/>
      </c>
      <c r="EQ854" t="str">
        <f>IFERROR(P854-EP854, "")</f>
        <v/>
      </c>
    </row>
    <row r="855" spans="16:147" x14ac:dyDescent="0.25">
      <c r="P855" s="31" t="str" cm="1">
        <f t="array" ref="P855">IFERROR(SUM(VALUE(_xlfn.TEXTSPLIT(O855, ";"))), "")</f>
        <v/>
      </c>
      <c r="DP855" t="str">
        <f t="shared" si="13"/>
        <v/>
      </c>
      <c r="EQ855" t="str">
        <f>IFERROR(P855-EP855, "")</f>
        <v/>
      </c>
    </row>
    <row r="856" spans="16:147" x14ac:dyDescent="0.25">
      <c r="P856" s="31" t="str" cm="1">
        <f t="array" ref="P856">IFERROR(SUM(VALUE(_xlfn.TEXTSPLIT(O856, ";"))), "")</f>
        <v/>
      </c>
      <c r="DP856" t="str">
        <f t="shared" si="13"/>
        <v/>
      </c>
      <c r="EQ856" t="str">
        <f>IFERROR(P856-EP856, "")</f>
        <v/>
      </c>
    </row>
    <row r="857" spans="16:147" x14ac:dyDescent="0.25">
      <c r="P857" s="31" t="str" cm="1">
        <f t="array" ref="P857">IFERROR(SUM(VALUE(_xlfn.TEXTSPLIT(O857, ";"))), "")</f>
        <v/>
      </c>
      <c r="DP857" t="str">
        <f t="shared" si="13"/>
        <v/>
      </c>
      <c r="EQ857" t="str">
        <f>IFERROR(P857-EP857, "")</f>
        <v/>
      </c>
    </row>
    <row r="858" spans="16:147" x14ac:dyDescent="0.25">
      <c r="P858" s="31" t="str" cm="1">
        <f t="array" ref="P858">IFERROR(SUM(VALUE(_xlfn.TEXTSPLIT(O858, ";"))), "")</f>
        <v/>
      </c>
      <c r="DP858" t="str">
        <f t="shared" si="13"/>
        <v/>
      </c>
      <c r="EQ858" t="str">
        <f>IFERROR(P858-EP858, "")</f>
        <v/>
      </c>
    </row>
    <row r="859" spans="16:147" x14ac:dyDescent="0.25">
      <c r="P859" s="31" t="str" cm="1">
        <f t="array" ref="P859">IFERROR(SUM(VALUE(_xlfn.TEXTSPLIT(O859, ";"))), "")</f>
        <v/>
      </c>
      <c r="DP859" t="str">
        <f t="shared" si="13"/>
        <v/>
      </c>
      <c r="EQ859" t="str">
        <f>IFERROR(P859-EP859, "")</f>
        <v/>
      </c>
    </row>
    <row r="860" spans="16:147" x14ac:dyDescent="0.25">
      <c r="P860" s="31" t="str" cm="1">
        <f t="array" ref="P860">IFERROR(SUM(VALUE(_xlfn.TEXTSPLIT(O860, ";"))), "")</f>
        <v/>
      </c>
      <c r="DP860" t="str">
        <f t="shared" si="13"/>
        <v/>
      </c>
      <c r="EQ860" t="str">
        <f>IFERROR(P860-EP860, "")</f>
        <v/>
      </c>
    </row>
    <row r="861" spans="16:147" x14ac:dyDescent="0.25">
      <c r="P861" s="31" t="str" cm="1">
        <f t="array" ref="P861">IFERROR(SUM(VALUE(_xlfn.TEXTSPLIT(O861, ";"))), "")</f>
        <v/>
      </c>
      <c r="DP861" t="str">
        <f t="shared" si="13"/>
        <v/>
      </c>
      <c r="EQ861" t="str">
        <f>IFERROR(P861-EP861, "")</f>
        <v/>
      </c>
    </row>
    <row r="862" spans="16:147" x14ac:dyDescent="0.25">
      <c r="P862" s="31" t="str" cm="1">
        <f t="array" ref="P862">IFERROR(SUM(VALUE(_xlfn.TEXTSPLIT(O862, ";"))), "")</f>
        <v/>
      </c>
      <c r="DP862" t="str">
        <f t="shared" si="13"/>
        <v/>
      </c>
      <c r="EQ862" t="str">
        <f>IFERROR(P862-EP862, "")</f>
        <v/>
      </c>
    </row>
    <row r="863" spans="16:147" x14ac:dyDescent="0.25">
      <c r="P863" s="31" t="str" cm="1">
        <f t="array" ref="P863">IFERROR(SUM(VALUE(_xlfn.TEXTSPLIT(O863, ";"))), "")</f>
        <v/>
      </c>
      <c r="DP863" t="str">
        <f t="shared" si="13"/>
        <v/>
      </c>
      <c r="EQ863" t="str">
        <f>IFERROR(P863-EP863, "")</f>
        <v/>
      </c>
    </row>
    <row r="864" spans="16:147" x14ac:dyDescent="0.25">
      <c r="P864" s="31" t="str" cm="1">
        <f t="array" ref="P864">IFERROR(SUM(VALUE(_xlfn.TEXTSPLIT(O864, ";"))), "")</f>
        <v/>
      </c>
      <c r="DP864" t="str">
        <f t="shared" si="13"/>
        <v/>
      </c>
      <c r="EQ864" t="str">
        <f>IFERROR(P864-EP864, "")</f>
        <v/>
      </c>
    </row>
    <row r="865" spans="16:147" x14ac:dyDescent="0.25">
      <c r="P865" s="31" t="str" cm="1">
        <f t="array" ref="P865">IFERROR(SUM(VALUE(_xlfn.TEXTSPLIT(O865, ";"))), "")</f>
        <v/>
      </c>
      <c r="DP865" t="str">
        <f t="shared" si="13"/>
        <v/>
      </c>
      <c r="EQ865" t="str">
        <f>IFERROR(P865-EP865, "")</f>
        <v/>
      </c>
    </row>
    <row r="866" spans="16:147" x14ac:dyDescent="0.25">
      <c r="P866" s="31" t="str" cm="1">
        <f t="array" ref="P866">IFERROR(SUM(VALUE(_xlfn.TEXTSPLIT(O866, ";"))), "")</f>
        <v/>
      </c>
      <c r="DP866" t="str">
        <f t="shared" si="13"/>
        <v/>
      </c>
      <c r="EQ866" t="str">
        <f>IFERROR(P866-EP866, "")</f>
        <v/>
      </c>
    </row>
    <row r="867" spans="16:147" x14ac:dyDescent="0.25">
      <c r="P867" s="31" t="str" cm="1">
        <f t="array" ref="P867">IFERROR(SUM(VALUE(_xlfn.TEXTSPLIT(O867, ";"))), "")</f>
        <v/>
      </c>
      <c r="DP867" t="str">
        <f t="shared" si="13"/>
        <v/>
      </c>
      <c r="EQ867" t="str">
        <f>IFERROR(P867-EP867, "")</f>
        <v/>
      </c>
    </row>
    <row r="868" spans="16:147" x14ac:dyDescent="0.25">
      <c r="P868" s="31" t="str" cm="1">
        <f t="array" ref="P868">IFERROR(SUM(VALUE(_xlfn.TEXTSPLIT(O868, ";"))), "")</f>
        <v/>
      </c>
      <c r="DP868" t="str">
        <f t="shared" si="13"/>
        <v/>
      </c>
      <c r="EQ868" t="str">
        <f>IFERROR(P868-EP868, "")</f>
        <v/>
      </c>
    </row>
    <row r="869" spans="16:147" x14ac:dyDescent="0.25">
      <c r="P869" s="31" t="str" cm="1">
        <f t="array" ref="P869">IFERROR(SUM(VALUE(_xlfn.TEXTSPLIT(O869, ";"))), "")</f>
        <v/>
      </c>
      <c r="DP869" t="str">
        <f t="shared" si="13"/>
        <v/>
      </c>
      <c r="EQ869" t="str">
        <f>IFERROR(P869-EP869, "")</f>
        <v/>
      </c>
    </row>
    <row r="870" spans="16:147" x14ac:dyDescent="0.25">
      <c r="P870" s="31" t="str" cm="1">
        <f t="array" ref="P870">IFERROR(SUM(VALUE(_xlfn.TEXTSPLIT(O870, ";"))), "")</f>
        <v/>
      </c>
      <c r="DP870" t="str">
        <f t="shared" si="13"/>
        <v/>
      </c>
      <c r="EQ870" t="str">
        <f>IFERROR(P870-EP870, "")</f>
        <v/>
      </c>
    </row>
    <row r="871" spans="16:147" x14ac:dyDescent="0.25">
      <c r="P871" s="31" t="str" cm="1">
        <f t="array" ref="P871">IFERROR(SUM(VALUE(_xlfn.TEXTSPLIT(O871, ";"))), "")</f>
        <v/>
      </c>
      <c r="DP871" t="str">
        <f t="shared" si="13"/>
        <v/>
      </c>
      <c r="EQ871" t="str">
        <f>IFERROR(P871-EP871, "")</f>
        <v/>
      </c>
    </row>
    <row r="872" spans="16:147" x14ac:dyDescent="0.25">
      <c r="P872" s="31" t="str" cm="1">
        <f t="array" ref="P872">IFERROR(SUM(VALUE(_xlfn.TEXTSPLIT(O872, ";"))), "")</f>
        <v/>
      </c>
      <c r="DP872" t="str">
        <f t="shared" si="13"/>
        <v/>
      </c>
      <c r="EQ872" t="str">
        <f>IFERROR(P872-EP872, "")</f>
        <v/>
      </c>
    </row>
    <row r="873" spans="16:147" x14ac:dyDescent="0.25">
      <c r="P873" s="31" t="str" cm="1">
        <f t="array" ref="P873">IFERROR(SUM(VALUE(_xlfn.TEXTSPLIT(O873, ";"))), "")</f>
        <v/>
      </c>
      <c r="DP873" t="str">
        <f t="shared" si="13"/>
        <v/>
      </c>
      <c r="EQ873" t="str">
        <f>IFERROR(P873-EP873, "")</f>
        <v/>
      </c>
    </row>
    <row r="874" spans="16:147" x14ac:dyDescent="0.25">
      <c r="P874" s="31" t="str" cm="1">
        <f t="array" ref="P874">IFERROR(SUM(VALUE(_xlfn.TEXTSPLIT(O874, ";"))), "")</f>
        <v/>
      </c>
      <c r="DP874" t="str">
        <f t="shared" si="13"/>
        <v/>
      </c>
      <c r="EQ874" t="str">
        <f>IFERROR(P874-EP874, "")</f>
        <v/>
      </c>
    </row>
    <row r="875" spans="16:147" x14ac:dyDescent="0.25">
      <c r="P875" s="31" t="str" cm="1">
        <f t="array" ref="P875">IFERROR(SUM(VALUE(_xlfn.TEXTSPLIT(O875, ";"))), "")</f>
        <v/>
      </c>
      <c r="DP875" t="str">
        <f t="shared" si="13"/>
        <v/>
      </c>
      <c r="EQ875" t="str">
        <f>IFERROR(P875-EP875, "")</f>
        <v/>
      </c>
    </row>
    <row r="876" spans="16:147" x14ac:dyDescent="0.25">
      <c r="P876" s="31" t="str" cm="1">
        <f t="array" ref="P876">IFERROR(SUM(VALUE(_xlfn.TEXTSPLIT(O876, ";"))), "")</f>
        <v/>
      </c>
      <c r="DP876" t="str">
        <f t="shared" si="13"/>
        <v/>
      </c>
      <c r="EQ876" t="str">
        <f>IFERROR(P876-EP876, "")</f>
        <v/>
      </c>
    </row>
    <row r="877" spans="16:147" x14ac:dyDescent="0.25">
      <c r="P877" s="31" t="str" cm="1">
        <f t="array" ref="P877">IFERROR(SUM(VALUE(_xlfn.TEXTSPLIT(O877, ";"))), "")</f>
        <v/>
      </c>
      <c r="DP877" t="str">
        <f t="shared" si="13"/>
        <v/>
      </c>
      <c r="EQ877" t="str">
        <f>IFERROR(P877-EP877, "")</f>
        <v/>
      </c>
    </row>
    <row r="878" spans="16:147" x14ac:dyDescent="0.25">
      <c r="P878" s="31" t="str" cm="1">
        <f t="array" ref="P878">IFERROR(SUM(VALUE(_xlfn.TEXTSPLIT(O878, ";"))), "")</f>
        <v/>
      </c>
      <c r="DP878" t="str">
        <f t="shared" si="13"/>
        <v/>
      </c>
      <c r="EQ878" t="str">
        <f>IFERROR(P878-EP878, "")</f>
        <v/>
      </c>
    </row>
    <row r="879" spans="16:147" x14ac:dyDescent="0.25">
      <c r="P879" s="31" t="str" cm="1">
        <f t="array" ref="P879">IFERROR(SUM(VALUE(_xlfn.TEXTSPLIT(O879, ";"))), "")</f>
        <v/>
      </c>
      <c r="DP879" t="str">
        <f t="shared" si="13"/>
        <v/>
      </c>
      <c r="EQ879" t="str">
        <f>IFERROR(P879-EP879, "")</f>
        <v/>
      </c>
    </row>
    <row r="880" spans="16:147" x14ac:dyDescent="0.25">
      <c r="P880" s="31" t="str" cm="1">
        <f t="array" ref="P880">IFERROR(SUM(VALUE(_xlfn.TEXTSPLIT(O880, ";"))), "")</f>
        <v/>
      </c>
      <c r="DP880" t="str">
        <f t="shared" si="13"/>
        <v/>
      </c>
      <c r="EQ880" t="str">
        <f>IFERROR(P880-EP880, "")</f>
        <v/>
      </c>
    </row>
    <row r="881" spans="16:147" x14ac:dyDescent="0.25">
      <c r="P881" s="31" t="str" cm="1">
        <f t="array" ref="P881">IFERROR(SUM(VALUE(_xlfn.TEXTSPLIT(O881, ";"))), "")</f>
        <v/>
      </c>
      <c r="DP881" t="str">
        <f t="shared" si="13"/>
        <v/>
      </c>
      <c r="EQ881" t="str">
        <f>IFERROR(P881-EP881, "")</f>
        <v/>
      </c>
    </row>
    <row r="882" spans="16:147" x14ac:dyDescent="0.25">
      <c r="P882" s="31" t="str" cm="1">
        <f t="array" ref="P882">IFERROR(SUM(VALUE(_xlfn.TEXTSPLIT(O882, ";"))), "")</f>
        <v/>
      </c>
      <c r="DP882" t="str">
        <f t="shared" si="13"/>
        <v/>
      </c>
      <c r="EQ882" t="str">
        <f>IFERROR(P882-EP882, "")</f>
        <v/>
      </c>
    </row>
    <row r="883" spans="16:147" x14ac:dyDescent="0.25">
      <c r="P883" s="31" t="str" cm="1">
        <f t="array" ref="P883">IFERROR(SUM(VALUE(_xlfn.TEXTSPLIT(O883, ";"))), "")</f>
        <v/>
      </c>
      <c r="DP883" t="str">
        <f t="shared" si="13"/>
        <v/>
      </c>
      <c r="EQ883" t="str">
        <f>IFERROR(P883-EP883, "")</f>
        <v/>
      </c>
    </row>
    <row r="884" spans="16:147" x14ac:dyDescent="0.25">
      <c r="P884" s="31" t="str" cm="1">
        <f t="array" ref="P884">IFERROR(SUM(VALUE(_xlfn.TEXTSPLIT(O884, ";"))), "")</f>
        <v/>
      </c>
      <c r="DP884" t="str">
        <f t="shared" si="13"/>
        <v/>
      </c>
      <c r="EQ884" t="str">
        <f>IFERROR(P884-EP884, "")</f>
        <v/>
      </c>
    </row>
    <row r="885" spans="16:147" x14ac:dyDescent="0.25">
      <c r="P885" s="31" t="str" cm="1">
        <f t="array" ref="P885">IFERROR(SUM(VALUE(_xlfn.TEXTSPLIT(O885, ";"))), "")</f>
        <v/>
      </c>
      <c r="DP885" t="str">
        <f t="shared" si="13"/>
        <v/>
      </c>
      <c r="EQ885" t="str">
        <f>IFERROR(P885-EP885, "")</f>
        <v/>
      </c>
    </row>
    <row r="886" spans="16:147" x14ac:dyDescent="0.25">
      <c r="P886" s="31" t="str" cm="1">
        <f t="array" ref="P886">IFERROR(SUM(VALUE(_xlfn.TEXTSPLIT(O886, ";"))), "")</f>
        <v/>
      </c>
      <c r="DP886" t="str">
        <f t="shared" si="13"/>
        <v/>
      </c>
      <c r="EQ886" t="str">
        <f>IFERROR(P886-EP886, "")</f>
        <v/>
      </c>
    </row>
    <row r="887" spans="16:147" x14ac:dyDescent="0.25">
      <c r="P887" s="31" t="str" cm="1">
        <f t="array" ref="P887">IFERROR(SUM(VALUE(_xlfn.TEXTSPLIT(O887, ";"))), "")</f>
        <v/>
      </c>
      <c r="DP887" t="str">
        <f t="shared" si="13"/>
        <v/>
      </c>
      <c r="EQ887" t="str">
        <f>IFERROR(P887-EP887, "")</f>
        <v/>
      </c>
    </row>
    <row r="888" spans="16:147" x14ac:dyDescent="0.25">
      <c r="P888" s="31" t="str" cm="1">
        <f t="array" ref="P888">IFERROR(SUM(VALUE(_xlfn.TEXTSPLIT(O888, ";"))), "")</f>
        <v/>
      </c>
      <c r="DP888" t="str">
        <f t="shared" si="13"/>
        <v/>
      </c>
      <c r="EQ888" t="str">
        <f>IFERROR(P888-EP888, "")</f>
        <v/>
      </c>
    </row>
    <row r="889" spans="16:147" x14ac:dyDescent="0.25">
      <c r="P889" s="31" t="str" cm="1">
        <f t="array" ref="P889">IFERROR(SUM(VALUE(_xlfn.TEXTSPLIT(O889, ";"))), "")</f>
        <v/>
      </c>
      <c r="DP889" t="str">
        <f t="shared" si="13"/>
        <v/>
      </c>
      <c r="EQ889" t="str">
        <f>IFERROR(P889-EP889, "")</f>
        <v/>
      </c>
    </row>
    <row r="890" spans="16:147" x14ac:dyDescent="0.25">
      <c r="P890" s="31" t="str" cm="1">
        <f t="array" ref="P890">IFERROR(SUM(VALUE(_xlfn.TEXTSPLIT(O890, ";"))), "")</f>
        <v/>
      </c>
      <c r="DP890" t="str">
        <f t="shared" si="13"/>
        <v/>
      </c>
      <c r="EQ890" t="str">
        <f>IFERROR(P890-EP890, "")</f>
        <v/>
      </c>
    </row>
    <row r="891" spans="16:147" x14ac:dyDescent="0.25">
      <c r="P891" s="31" t="str" cm="1">
        <f t="array" ref="P891">IFERROR(SUM(VALUE(_xlfn.TEXTSPLIT(O891, ";"))), "")</f>
        <v/>
      </c>
      <c r="DP891" t="str">
        <f t="shared" si="13"/>
        <v/>
      </c>
      <c r="EQ891" t="str">
        <f>IFERROR(P891-EP891, "")</f>
        <v/>
      </c>
    </row>
    <row r="892" spans="16:147" x14ac:dyDescent="0.25">
      <c r="P892" s="31" t="str" cm="1">
        <f t="array" ref="P892">IFERROR(SUM(VALUE(_xlfn.TEXTSPLIT(O892, ";"))), "")</f>
        <v/>
      </c>
      <c r="DP892" t="str">
        <f t="shared" si="13"/>
        <v/>
      </c>
      <c r="EQ892" t="str">
        <f>IFERROR(P892-EP892, "")</f>
        <v/>
      </c>
    </row>
    <row r="893" spans="16:147" x14ac:dyDescent="0.25">
      <c r="P893" s="31" t="str" cm="1">
        <f t="array" ref="P893">IFERROR(SUM(VALUE(_xlfn.TEXTSPLIT(O893, ";"))), "")</f>
        <v/>
      </c>
      <c r="DP893" t="str">
        <f t="shared" si="13"/>
        <v/>
      </c>
      <c r="EQ893" t="str">
        <f>IFERROR(P893-EP893, "")</f>
        <v/>
      </c>
    </row>
    <row r="894" spans="16:147" x14ac:dyDescent="0.25">
      <c r="P894" s="31" t="str" cm="1">
        <f t="array" ref="P894">IFERROR(SUM(VALUE(_xlfn.TEXTSPLIT(O894, ";"))), "")</f>
        <v/>
      </c>
      <c r="DP894" t="str">
        <f t="shared" si="13"/>
        <v/>
      </c>
      <c r="EQ894" t="str">
        <f>IFERROR(P894-EP894, "")</f>
        <v/>
      </c>
    </row>
    <row r="895" spans="16:147" x14ac:dyDescent="0.25">
      <c r="P895" s="31" t="str" cm="1">
        <f t="array" ref="P895">IFERROR(SUM(VALUE(_xlfn.TEXTSPLIT(O895, ";"))), "")</f>
        <v/>
      </c>
      <c r="DP895" t="str">
        <f t="shared" si="13"/>
        <v/>
      </c>
      <c r="EQ895" t="str">
        <f>IFERROR(P895-EP895, "")</f>
        <v/>
      </c>
    </row>
    <row r="896" spans="16:147" x14ac:dyDescent="0.25">
      <c r="P896" s="31" t="str" cm="1">
        <f t="array" ref="P896">IFERROR(SUM(VALUE(_xlfn.TEXTSPLIT(O896, ";"))), "")</f>
        <v/>
      </c>
      <c r="DP896" t="str">
        <f t="shared" si="13"/>
        <v/>
      </c>
      <c r="EQ896" t="str">
        <f>IFERROR(P896-EP896, "")</f>
        <v/>
      </c>
    </row>
    <row r="897" spans="16:147" x14ac:dyDescent="0.25">
      <c r="P897" s="31" t="str" cm="1">
        <f t="array" ref="P897">IFERROR(SUM(VALUE(_xlfn.TEXTSPLIT(O897, ";"))), "")</f>
        <v/>
      </c>
      <c r="DP897" t="str">
        <f t="shared" si="13"/>
        <v/>
      </c>
      <c r="EQ897" t="str">
        <f>IFERROR(P897-EP897, "")</f>
        <v/>
      </c>
    </row>
    <row r="898" spans="16:147" x14ac:dyDescent="0.25">
      <c r="P898" s="31" t="str" cm="1">
        <f t="array" ref="P898">IFERROR(SUM(VALUE(_xlfn.TEXTSPLIT(O898, ";"))), "")</f>
        <v/>
      </c>
      <c r="DP898" t="str">
        <f t="shared" si="13"/>
        <v/>
      </c>
      <c r="EQ898" t="str">
        <f>IFERROR(P898-EP898, "")</f>
        <v/>
      </c>
    </row>
    <row r="899" spans="16:147" x14ac:dyDescent="0.25">
      <c r="P899" s="31" t="str" cm="1">
        <f t="array" ref="P899">IFERROR(SUM(VALUE(_xlfn.TEXTSPLIT(O899, ";"))), "")</f>
        <v/>
      </c>
      <c r="DP899" t="str">
        <f t="shared" si="13"/>
        <v/>
      </c>
      <c r="EQ899" t="str">
        <f>IFERROR(P899-EP899, "")</f>
        <v/>
      </c>
    </row>
    <row r="900" spans="16:147" x14ac:dyDescent="0.25">
      <c r="P900" s="31" t="str" cm="1">
        <f t="array" ref="P900">IFERROR(SUM(VALUE(_xlfn.TEXTSPLIT(O900, ";"))), "")</f>
        <v/>
      </c>
      <c r="DP900" t="str">
        <f t="shared" si="13"/>
        <v/>
      </c>
      <c r="EQ900" t="str">
        <f>IFERROR(P900-EP900, "")</f>
        <v/>
      </c>
    </row>
    <row r="901" spans="16:147" x14ac:dyDescent="0.25">
      <c r="P901" s="31" t="str" cm="1">
        <f t="array" ref="P901">IFERROR(SUM(VALUE(_xlfn.TEXTSPLIT(O901, ";"))), "")</f>
        <v/>
      </c>
      <c r="DP901" t="str">
        <f t="shared" ref="DP901:DP964" si="14">IF(SUM(DF901:DO901)=0, "", SUM(DF901:DO901))</f>
        <v/>
      </c>
      <c r="EQ901" t="str">
        <f>IFERROR(P901-EP901, "")</f>
        <v/>
      </c>
    </row>
    <row r="902" spans="16:147" x14ac:dyDescent="0.25">
      <c r="P902" s="31" t="str" cm="1">
        <f t="array" ref="P902">IFERROR(SUM(VALUE(_xlfn.TEXTSPLIT(O902, ";"))), "")</f>
        <v/>
      </c>
      <c r="DP902" t="str">
        <f t="shared" si="14"/>
        <v/>
      </c>
      <c r="EQ902" t="str">
        <f>IFERROR(P902-EP902, "")</f>
        <v/>
      </c>
    </row>
    <row r="903" spans="16:147" x14ac:dyDescent="0.25">
      <c r="P903" s="31" t="str" cm="1">
        <f t="array" ref="P903">IFERROR(SUM(VALUE(_xlfn.TEXTSPLIT(O903, ";"))), "")</f>
        <v/>
      </c>
      <c r="DP903" t="str">
        <f t="shared" si="14"/>
        <v/>
      </c>
      <c r="EQ903" t="str">
        <f>IFERROR(P903-EP903, "")</f>
        <v/>
      </c>
    </row>
    <row r="904" spans="16:147" x14ac:dyDescent="0.25">
      <c r="P904" s="31" t="str" cm="1">
        <f t="array" ref="P904">IFERROR(SUM(VALUE(_xlfn.TEXTSPLIT(O904, ";"))), "")</f>
        <v/>
      </c>
      <c r="DP904" t="str">
        <f t="shared" si="14"/>
        <v/>
      </c>
      <c r="EQ904" t="str">
        <f>IFERROR(P904-EP904, "")</f>
        <v/>
      </c>
    </row>
    <row r="905" spans="16:147" x14ac:dyDescent="0.25">
      <c r="P905" s="31" t="str" cm="1">
        <f t="array" ref="P905">IFERROR(SUM(VALUE(_xlfn.TEXTSPLIT(O905, ";"))), "")</f>
        <v/>
      </c>
      <c r="DP905" t="str">
        <f t="shared" si="14"/>
        <v/>
      </c>
      <c r="EQ905" t="str">
        <f>IFERROR(P905-EP905, "")</f>
        <v/>
      </c>
    </row>
    <row r="906" spans="16:147" x14ac:dyDescent="0.25">
      <c r="P906" s="31" t="str" cm="1">
        <f t="array" ref="P906">IFERROR(SUM(VALUE(_xlfn.TEXTSPLIT(O906, ";"))), "")</f>
        <v/>
      </c>
      <c r="DP906" t="str">
        <f t="shared" si="14"/>
        <v/>
      </c>
      <c r="EQ906" t="str">
        <f>IFERROR(P906-EP906, "")</f>
        <v/>
      </c>
    </row>
    <row r="907" spans="16:147" x14ac:dyDescent="0.25">
      <c r="P907" s="31" t="str" cm="1">
        <f t="array" ref="P907">IFERROR(SUM(VALUE(_xlfn.TEXTSPLIT(O907, ";"))), "")</f>
        <v/>
      </c>
      <c r="DP907" t="str">
        <f t="shared" si="14"/>
        <v/>
      </c>
      <c r="EQ907" t="str">
        <f>IFERROR(P907-EP907, "")</f>
        <v/>
      </c>
    </row>
    <row r="908" spans="16:147" x14ac:dyDescent="0.25">
      <c r="P908" s="31" t="str" cm="1">
        <f t="array" ref="P908">IFERROR(SUM(VALUE(_xlfn.TEXTSPLIT(O908, ";"))), "")</f>
        <v/>
      </c>
      <c r="DP908" t="str">
        <f t="shared" si="14"/>
        <v/>
      </c>
      <c r="EQ908" t="str">
        <f>IFERROR(P908-EP908, "")</f>
        <v/>
      </c>
    </row>
    <row r="909" spans="16:147" x14ac:dyDescent="0.25">
      <c r="P909" s="31" t="str" cm="1">
        <f t="array" ref="P909">IFERROR(SUM(VALUE(_xlfn.TEXTSPLIT(O909, ";"))), "")</f>
        <v/>
      </c>
      <c r="DP909" t="str">
        <f t="shared" si="14"/>
        <v/>
      </c>
      <c r="EQ909" t="str">
        <f>IFERROR(P909-EP909, "")</f>
        <v/>
      </c>
    </row>
    <row r="910" spans="16:147" x14ac:dyDescent="0.25">
      <c r="P910" s="31" t="str" cm="1">
        <f t="array" ref="P910">IFERROR(SUM(VALUE(_xlfn.TEXTSPLIT(O910, ";"))), "")</f>
        <v/>
      </c>
      <c r="DP910" t="str">
        <f t="shared" si="14"/>
        <v/>
      </c>
      <c r="EQ910" t="str">
        <f>IFERROR(P910-EP910, "")</f>
        <v/>
      </c>
    </row>
    <row r="911" spans="16:147" x14ac:dyDescent="0.25">
      <c r="P911" s="31" t="str" cm="1">
        <f t="array" ref="P911">IFERROR(SUM(VALUE(_xlfn.TEXTSPLIT(O911, ";"))), "")</f>
        <v/>
      </c>
      <c r="DP911" t="str">
        <f t="shared" si="14"/>
        <v/>
      </c>
      <c r="EQ911" t="str">
        <f>IFERROR(P911-EP911, "")</f>
        <v/>
      </c>
    </row>
    <row r="912" spans="16:147" x14ac:dyDescent="0.25">
      <c r="P912" s="31" t="str" cm="1">
        <f t="array" ref="P912">IFERROR(SUM(VALUE(_xlfn.TEXTSPLIT(O912, ";"))), "")</f>
        <v/>
      </c>
      <c r="DP912" t="str">
        <f t="shared" si="14"/>
        <v/>
      </c>
      <c r="EQ912" t="str">
        <f>IFERROR(P912-EP912, "")</f>
        <v/>
      </c>
    </row>
    <row r="913" spans="16:147" x14ac:dyDescent="0.25">
      <c r="P913" s="31" t="str" cm="1">
        <f t="array" ref="P913">IFERROR(SUM(VALUE(_xlfn.TEXTSPLIT(O913, ";"))), "")</f>
        <v/>
      </c>
      <c r="DP913" t="str">
        <f t="shared" si="14"/>
        <v/>
      </c>
      <c r="EQ913" t="str">
        <f>IFERROR(P913-EP913, "")</f>
        <v/>
      </c>
    </row>
    <row r="914" spans="16:147" x14ac:dyDescent="0.25">
      <c r="P914" s="31" t="str" cm="1">
        <f t="array" ref="P914">IFERROR(SUM(VALUE(_xlfn.TEXTSPLIT(O914, ";"))), "")</f>
        <v/>
      </c>
      <c r="DP914" t="str">
        <f t="shared" si="14"/>
        <v/>
      </c>
      <c r="EQ914" t="str">
        <f>IFERROR(P914-EP914, "")</f>
        <v/>
      </c>
    </row>
    <row r="915" spans="16:147" x14ac:dyDescent="0.25">
      <c r="P915" s="31" t="str" cm="1">
        <f t="array" ref="P915">IFERROR(SUM(VALUE(_xlfn.TEXTSPLIT(O915, ";"))), "")</f>
        <v/>
      </c>
      <c r="DP915" t="str">
        <f t="shared" si="14"/>
        <v/>
      </c>
      <c r="EQ915" t="str">
        <f>IFERROR(P915-EP915, "")</f>
        <v/>
      </c>
    </row>
    <row r="916" spans="16:147" x14ac:dyDescent="0.25">
      <c r="P916" s="31" t="str" cm="1">
        <f t="array" ref="P916">IFERROR(SUM(VALUE(_xlfn.TEXTSPLIT(O916, ";"))), "")</f>
        <v/>
      </c>
      <c r="DP916" t="str">
        <f t="shared" si="14"/>
        <v/>
      </c>
      <c r="EQ916" t="str">
        <f>IFERROR(P916-EP916, "")</f>
        <v/>
      </c>
    </row>
    <row r="917" spans="16:147" x14ac:dyDescent="0.25">
      <c r="P917" s="31" t="str" cm="1">
        <f t="array" ref="P917">IFERROR(SUM(VALUE(_xlfn.TEXTSPLIT(O917, ";"))), "")</f>
        <v/>
      </c>
      <c r="DP917" t="str">
        <f t="shared" si="14"/>
        <v/>
      </c>
      <c r="EQ917" t="str">
        <f>IFERROR(P917-EP917, "")</f>
        <v/>
      </c>
    </row>
    <row r="918" spans="16:147" x14ac:dyDescent="0.25">
      <c r="P918" s="31" t="str" cm="1">
        <f t="array" ref="P918">IFERROR(SUM(VALUE(_xlfn.TEXTSPLIT(O918, ";"))), "")</f>
        <v/>
      </c>
      <c r="DP918" t="str">
        <f t="shared" si="14"/>
        <v/>
      </c>
      <c r="EQ918" t="str">
        <f>IFERROR(P918-EP918, "")</f>
        <v/>
      </c>
    </row>
    <row r="919" spans="16:147" x14ac:dyDescent="0.25">
      <c r="P919" s="31" t="str" cm="1">
        <f t="array" ref="P919">IFERROR(SUM(VALUE(_xlfn.TEXTSPLIT(O919, ";"))), "")</f>
        <v/>
      </c>
      <c r="DP919" t="str">
        <f t="shared" si="14"/>
        <v/>
      </c>
      <c r="EQ919" t="str">
        <f>IFERROR(P919-EP919, "")</f>
        <v/>
      </c>
    </row>
    <row r="920" spans="16:147" x14ac:dyDescent="0.25">
      <c r="P920" s="31" t="str" cm="1">
        <f t="array" ref="P920">IFERROR(SUM(VALUE(_xlfn.TEXTSPLIT(O920, ";"))), "")</f>
        <v/>
      </c>
      <c r="DP920" t="str">
        <f t="shared" si="14"/>
        <v/>
      </c>
      <c r="EQ920" t="str">
        <f>IFERROR(P920-EP920, "")</f>
        <v/>
      </c>
    </row>
    <row r="921" spans="16:147" x14ac:dyDescent="0.25">
      <c r="P921" s="31" t="str" cm="1">
        <f t="array" ref="P921">IFERROR(SUM(VALUE(_xlfn.TEXTSPLIT(O921, ";"))), "")</f>
        <v/>
      </c>
      <c r="DP921" t="str">
        <f t="shared" si="14"/>
        <v/>
      </c>
      <c r="EQ921" t="str">
        <f>IFERROR(P921-EP921, "")</f>
        <v/>
      </c>
    </row>
    <row r="922" spans="16:147" x14ac:dyDescent="0.25">
      <c r="P922" s="31" t="str" cm="1">
        <f t="array" ref="P922">IFERROR(SUM(VALUE(_xlfn.TEXTSPLIT(O922, ";"))), "")</f>
        <v/>
      </c>
      <c r="DP922" t="str">
        <f t="shared" si="14"/>
        <v/>
      </c>
      <c r="EQ922" t="str">
        <f>IFERROR(P922-EP922, "")</f>
        <v/>
      </c>
    </row>
    <row r="923" spans="16:147" x14ac:dyDescent="0.25">
      <c r="P923" s="31" t="str" cm="1">
        <f t="array" ref="P923">IFERROR(SUM(VALUE(_xlfn.TEXTSPLIT(O923, ";"))), "")</f>
        <v/>
      </c>
      <c r="DP923" t="str">
        <f t="shared" si="14"/>
        <v/>
      </c>
      <c r="EQ923" t="str">
        <f>IFERROR(P923-EP923, "")</f>
        <v/>
      </c>
    </row>
    <row r="924" spans="16:147" x14ac:dyDescent="0.25">
      <c r="P924" s="31" t="str" cm="1">
        <f t="array" ref="P924">IFERROR(SUM(VALUE(_xlfn.TEXTSPLIT(O924, ";"))), "")</f>
        <v/>
      </c>
      <c r="DP924" t="str">
        <f t="shared" si="14"/>
        <v/>
      </c>
      <c r="EQ924" t="str">
        <f>IFERROR(P924-EP924, "")</f>
        <v/>
      </c>
    </row>
    <row r="925" spans="16:147" x14ac:dyDescent="0.25">
      <c r="P925" s="31" t="str" cm="1">
        <f t="array" ref="P925">IFERROR(SUM(VALUE(_xlfn.TEXTSPLIT(O925, ";"))), "")</f>
        <v/>
      </c>
      <c r="DP925" t="str">
        <f t="shared" si="14"/>
        <v/>
      </c>
      <c r="EQ925" t="str">
        <f>IFERROR(P925-EP925, "")</f>
        <v/>
      </c>
    </row>
    <row r="926" spans="16:147" x14ac:dyDescent="0.25">
      <c r="P926" s="31" t="str" cm="1">
        <f t="array" ref="P926">IFERROR(SUM(VALUE(_xlfn.TEXTSPLIT(O926, ";"))), "")</f>
        <v/>
      </c>
      <c r="DP926" t="str">
        <f t="shared" si="14"/>
        <v/>
      </c>
      <c r="EQ926" t="str">
        <f>IFERROR(P926-EP926, "")</f>
        <v/>
      </c>
    </row>
    <row r="927" spans="16:147" x14ac:dyDescent="0.25">
      <c r="P927" s="31" t="str" cm="1">
        <f t="array" ref="P927">IFERROR(SUM(VALUE(_xlfn.TEXTSPLIT(O927, ";"))), "")</f>
        <v/>
      </c>
      <c r="DP927" t="str">
        <f t="shared" si="14"/>
        <v/>
      </c>
      <c r="EQ927" t="str">
        <f>IFERROR(P927-EP927, "")</f>
        <v/>
      </c>
    </row>
    <row r="928" spans="16:147" x14ac:dyDescent="0.25">
      <c r="P928" s="31" t="str" cm="1">
        <f t="array" ref="P928">IFERROR(SUM(VALUE(_xlfn.TEXTSPLIT(O928, ";"))), "")</f>
        <v/>
      </c>
      <c r="DP928" t="str">
        <f t="shared" si="14"/>
        <v/>
      </c>
      <c r="EQ928" t="str">
        <f>IFERROR(P928-EP928, "")</f>
        <v/>
      </c>
    </row>
    <row r="929" spans="16:147" x14ac:dyDescent="0.25">
      <c r="P929" s="31" t="str" cm="1">
        <f t="array" ref="P929">IFERROR(SUM(VALUE(_xlfn.TEXTSPLIT(O929, ";"))), "")</f>
        <v/>
      </c>
      <c r="DP929" t="str">
        <f t="shared" si="14"/>
        <v/>
      </c>
      <c r="EQ929" t="str">
        <f>IFERROR(P929-EP929, "")</f>
        <v/>
      </c>
    </row>
    <row r="930" spans="16:147" x14ac:dyDescent="0.25">
      <c r="P930" s="31" t="str" cm="1">
        <f t="array" ref="P930">IFERROR(SUM(VALUE(_xlfn.TEXTSPLIT(O930, ";"))), "")</f>
        <v/>
      </c>
      <c r="DP930" t="str">
        <f t="shared" si="14"/>
        <v/>
      </c>
      <c r="EQ930" t="str">
        <f>IFERROR(P930-EP930, "")</f>
        <v/>
      </c>
    </row>
    <row r="931" spans="16:147" x14ac:dyDescent="0.25">
      <c r="P931" s="31" t="str" cm="1">
        <f t="array" ref="P931">IFERROR(SUM(VALUE(_xlfn.TEXTSPLIT(O931, ";"))), "")</f>
        <v/>
      </c>
      <c r="DP931" t="str">
        <f t="shared" si="14"/>
        <v/>
      </c>
      <c r="EQ931" t="str">
        <f>IFERROR(P931-EP931, "")</f>
        <v/>
      </c>
    </row>
    <row r="932" spans="16:147" x14ac:dyDescent="0.25">
      <c r="P932" s="31" t="str" cm="1">
        <f t="array" ref="P932">IFERROR(SUM(VALUE(_xlfn.TEXTSPLIT(O932, ";"))), "")</f>
        <v/>
      </c>
      <c r="DP932" t="str">
        <f t="shared" si="14"/>
        <v/>
      </c>
      <c r="EQ932" t="str">
        <f>IFERROR(P932-EP932, "")</f>
        <v/>
      </c>
    </row>
    <row r="933" spans="16:147" x14ac:dyDescent="0.25">
      <c r="P933" s="31" t="str" cm="1">
        <f t="array" ref="P933">IFERROR(SUM(VALUE(_xlfn.TEXTSPLIT(O933, ";"))), "")</f>
        <v/>
      </c>
      <c r="DP933" t="str">
        <f t="shared" si="14"/>
        <v/>
      </c>
      <c r="EQ933" t="str">
        <f>IFERROR(P933-EP933, "")</f>
        <v/>
      </c>
    </row>
    <row r="934" spans="16:147" x14ac:dyDescent="0.25">
      <c r="P934" s="31" t="str" cm="1">
        <f t="array" ref="P934">IFERROR(SUM(VALUE(_xlfn.TEXTSPLIT(O934, ";"))), "")</f>
        <v/>
      </c>
      <c r="DP934" t="str">
        <f t="shared" si="14"/>
        <v/>
      </c>
      <c r="EQ934" t="str">
        <f>IFERROR(P934-EP934, "")</f>
        <v/>
      </c>
    </row>
    <row r="935" spans="16:147" x14ac:dyDescent="0.25">
      <c r="P935" s="31" t="str" cm="1">
        <f t="array" ref="P935">IFERROR(SUM(VALUE(_xlfn.TEXTSPLIT(O935, ";"))), "")</f>
        <v/>
      </c>
      <c r="DP935" t="str">
        <f t="shared" si="14"/>
        <v/>
      </c>
      <c r="EQ935" t="str">
        <f>IFERROR(P935-EP935, "")</f>
        <v/>
      </c>
    </row>
    <row r="936" spans="16:147" x14ac:dyDescent="0.25">
      <c r="P936" s="31" t="str" cm="1">
        <f t="array" ref="P936">IFERROR(SUM(VALUE(_xlfn.TEXTSPLIT(O936, ";"))), "")</f>
        <v/>
      </c>
      <c r="DP936" t="str">
        <f t="shared" si="14"/>
        <v/>
      </c>
      <c r="EQ936" t="str">
        <f>IFERROR(P936-EP936, "")</f>
        <v/>
      </c>
    </row>
    <row r="937" spans="16:147" x14ac:dyDescent="0.25">
      <c r="P937" s="31" t="str" cm="1">
        <f t="array" ref="P937">IFERROR(SUM(VALUE(_xlfn.TEXTSPLIT(O937, ";"))), "")</f>
        <v/>
      </c>
      <c r="DP937" t="str">
        <f t="shared" si="14"/>
        <v/>
      </c>
      <c r="EQ937" t="str">
        <f>IFERROR(P937-EP937, "")</f>
        <v/>
      </c>
    </row>
    <row r="938" spans="16:147" x14ac:dyDescent="0.25">
      <c r="P938" s="31" t="str" cm="1">
        <f t="array" ref="P938">IFERROR(SUM(VALUE(_xlfn.TEXTSPLIT(O938, ";"))), "")</f>
        <v/>
      </c>
      <c r="DP938" t="str">
        <f t="shared" si="14"/>
        <v/>
      </c>
      <c r="EQ938" t="str">
        <f>IFERROR(P938-EP938, "")</f>
        <v/>
      </c>
    </row>
    <row r="939" spans="16:147" x14ac:dyDescent="0.25">
      <c r="P939" s="31" t="str" cm="1">
        <f t="array" ref="P939">IFERROR(SUM(VALUE(_xlfn.TEXTSPLIT(O939, ";"))), "")</f>
        <v/>
      </c>
      <c r="DP939" t="str">
        <f t="shared" si="14"/>
        <v/>
      </c>
      <c r="EQ939" t="str">
        <f>IFERROR(P939-EP939, "")</f>
        <v/>
      </c>
    </row>
    <row r="940" spans="16:147" x14ac:dyDescent="0.25">
      <c r="P940" s="31" t="str" cm="1">
        <f t="array" ref="P940">IFERROR(SUM(VALUE(_xlfn.TEXTSPLIT(O940, ";"))), "")</f>
        <v/>
      </c>
      <c r="DP940" t="str">
        <f t="shared" si="14"/>
        <v/>
      </c>
      <c r="EQ940" t="str">
        <f>IFERROR(P940-EP940, "")</f>
        <v/>
      </c>
    </row>
    <row r="941" spans="16:147" x14ac:dyDescent="0.25">
      <c r="P941" s="31" t="str" cm="1">
        <f t="array" ref="P941">IFERROR(SUM(VALUE(_xlfn.TEXTSPLIT(O941, ";"))), "")</f>
        <v/>
      </c>
      <c r="DP941" t="str">
        <f t="shared" si="14"/>
        <v/>
      </c>
      <c r="EQ941" t="str">
        <f>IFERROR(P941-EP941, "")</f>
        <v/>
      </c>
    </row>
    <row r="942" spans="16:147" x14ac:dyDescent="0.25">
      <c r="P942" s="31" t="str" cm="1">
        <f t="array" ref="P942">IFERROR(SUM(VALUE(_xlfn.TEXTSPLIT(O942, ";"))), "")</f>
        <v/>
      </c>
      <c r="DP942" t="str">
        <f t="shared" si="14"/>
        <v/>
      </c>
      <c r="EQ942" t="str">
        <f>IFERROR(P942-EP942, "")</f>
        <v/>
      </c>
    </row>
    <row r="943" spans="16:147" x14ac:dyDescent="0.25">
      <c r="P943" s="31" t="str" cm="1">
        <f t="array" ref="P943">IFERROR(SUM(VALUE(_xlfn.TEXTSPLIT(O943, ";"))), "")</f>
        <v/>
      </c>
      <c r="DP943" t="str">
        <f t="shared" si="14"/>
        <v/>
      </c>
      <c r="EQ943" t="str">
        <f>IFERROR(P943-EP943, "")</f>
        <v/>
      </c>
    </row>
    <row r="944" spans="16:147" x14ac:dyDescent="0.25">
      <c r="P944" s="31" t="str" cm="1">
        <f t="array" ref="P944">IFERROR(SUM(VALUE(_xlfn.TEXTSPLIT(O944, ";"))), "")</f>
        <v/>
      </c>
      <c r="DP944" t="str">
        <f t="shared" si="14"/>
        <v/>
      </c>
      <c r="EQ944" t="str">
        <f>IFERROR(P944-EP944, "")</f>
        <v/>
      </c>
    </row>
    <row r="945" spans="16:147" x14ac:dyDescent="0.25">
      <c r="P945" s="31" t="str" cm="1">
        <f t="array" ref="P945">IFERROR(SUM(VALUE(_xlfn.TEXTSPLIT(O945, ";"))), "")</f>
        <v/>
      </c>
      <c r="DP945" t="str">
        <f t="shared" si="14"/>
        <v/>
      </c>
      <c r="EQ945" t="str">
        <f>IFERROR(P945-EP945, "")</f>
        <v/>
      </c>
    </row>
    <row r="946" spans="16:147" x14ac:dyDescent="0.25">
      <c r="P946" s="31" t="str" cm="1">
        <f t="array" ref="P946">IFERROR(SUM(VALUE(_xlfn.TEXTSPLIT(O946, ";"))), "")</f>
        <v/>
      </c>
      <c r="DP946" t="str">
        <f t="shared" si="14"/>
        <v/>
      </c>
      <c r="EQ946" t="str">
        <f>IFERROR(P946-EP946, "")</f>
        <v/>
      </c>
    </row>
    <row r="947" spans="16:147" x14ac:dyDescent="0.25">
      <c r="P947" s="31" t="str" cm="1">
        <f t="array" ref="P947">IFERROR(SUM(VALUE(_xlfn.TEXTSPLIT(O947, ";"))), "")</f>
        <v/>
      </c>
      <c r="DP947" t="str">
        <f t="shared" si="14"/>
        <v/>
      </c>
      <c r="EQ947" t="str">
        <f>IFERROR(P947-EP947, "")</f>
        <v/>
      </c>
    </row>
    <row r="948" spans="16:147" x14ac:dyDescent="0.25">
      <c r="P948" s="31" t="str" cm="1">
        <f t="array" ref="P948">IFERROR(SUM(VALUE(_xlfn.TEXTSPLIT(O948, ";"))), "")</f>
        <v/>
      </c>
      <c r="DP948" t="str">
        <f t="shared" si="14"/>
        <v/>
      </c>
      <c r="EQ948" t="str">
        <f>IFERROR(P948-EP948, "")</f>
        <v/>
      </c>
    </row>
    <row r="949" spans="16:147" x14ac:dyDescent="0.25">
      <c r="P949" s="31" t="str" cm="1">
        <f t="array" ref="P949">IFERROR(SUM(VALUE(_xlfn.TEXTSPLIT(O949, ";"))), "")</f>
        <v/>
      </c>
      <c r="DP949" t="str">
        <f t="shared" si="14"/>
        <v/>
      </c>
      <c r="EQ949" t="str">
        <f>IFERROR(P949-EP949, "")</f>
        <v/>
      </c>
    </row>
    <row r="950" spans="16:147" x14ac:dyDescent="0.25">
      <c r="P950" s="31" t="str" cm="1">
        <f t="array" ref="P950">IFERROR(SUM(VALUE(_xlfn.TEXTSPLIT(O950, ";"))), "")</f>
        <v/>
      </c>
      <c r="DP950" t="str">
        <f t="shared" si="14"/>
        <v/>
      </c>
      <c r="EQ950" t="str">
        <f>IFERROR(P950-EP950, "")</f>
        <v/>
      </c>
    </row>
    <row r="951" spans="16:147" x14ac:dyDescent="0.25">
      <c r="P951" s="31" t="str" cm="1">
        <f t="array" ref="P951">IFERROR(SUM(VALUE(_xlfn.TEXTSPLIT(O951, ";"))), "")</f>
        <v/>
      </c>
      <c r="DP951" t="str">
        <f t="shared" si="14"/>
        <v/>
      </c>
      <c r="EQ951" t="str">
        <f>IFERROR(P951-EP951, "")</f>
        <v/>
      </c>
    </row>
    <row r="952" spans="16:147" x14ac:dyDescent="0.25">
      <c r="P952" s="31" t="str" cm="1">
        <f t="array" ref="P952">IFERROR(SUM(VALUE(_xlfn.TEXTSPLIT(O952, ";"))), "")</f>
        <v/>
      </c>
      <c r="DP952" t="str">
        <f t="shared" si="14"/>
        <v/>
      </c>
      <c r="EQ952" t="str">
        <f>IFERROR(P952-EP952, "")</f>
        <v/>
      </c>
    </row>
    <row r="953" spans="16:147" x14ac:dyDescent="0.25">
      <c r="P953" s="31" t="str" cm="1">
        <f t="array" ref="P953">IFERROR(SUM(VALUE(_xlfn.TEXTSPLIT(O953, ";"))), "")</f>
        <v/>
      </c>
      <c r="DP953" t="str">
        <f t="shared" si="14"/>
        <v/>
      </c>
      <c r="EQ953" t="str">
        <f>IFERROR(P953-EP953, "")</f>
        <v/>
      </c>
    </row>
    <row r="954" spans="16:147" x14ac:dyDescent="0.25">
      <c r="P954" s="31" t="str" cm="1">
        <f t="array" ref="P954">IFERROR(SUM(VALUE(_xlfn.TEXTSPLIT(O954, ";"))), "")</f>
        <v/>
      </c>
      <c r="DP954" t="str">
        <f t="shared" si="14"/>
        <v/>
      </c>
      <c r="EQ954" t="str">
        <f>IFERROR(P954-EP954, "")</f>
        <v/>
      </c>
    </row>
    <row r="955" spans="16:147" x14ac:dyDescent="0.25">
      <c r="P955" s="31" t="str" cm="1">
        <f t="array" ref="P955">IFERROR(SUM(VALUE(_xlfn.TEXTSPLIT(O955, ";"))), "")</f>
        <v/>
      </c>
      <c r="DP955" t="str">
        <f t="shared" si="14"/>
        <v/>
      </c>
      <c r="EQ955" t="str">
        <f>IFERROR(P955-EP955, "")</f>
        <v/>
      </c>
    </row>
    <row r="956" spans="16:147" x14ac:dyDescent="0.25">
      <c r="P956" s="31" t="str" cm="1">
        <f t="array" ref="P956">IFERROR(SUM(VALUE(_xlfn.TEXTSPLIT(O956, ";"))), "")</f>
        <v/>
      </c>
      <c r="DP956" t="str">
        <f t="shared" si="14"/>
        <v/>
      </c>
      <c r="EQ956" t="str">
        <f>IFERROR(P956-EP956, "")</f>
        <v/>
      </c>
    </row>
    <row r="957" spans="16:147" x14ac:dyDescent="0.25">
      <c r="P957" s="31" t="str" cm="1">
        <f t="array" ref="P957">IFERROR(SUM(VALUE(_xlfn.TEXTSPLIT(O957, ";"))), "")</f>
        <v/>
      </c>
      <c r="DP957" t="str">
        <f t="shared" si="14"/>
        <v/>
      </c>
      <c r="EQ957" t="str">
        <f>IFERROR(P957-EP957, "")</f>
        <v/>
      </c>
    </row>
    <row r="958" spans="16:147" x14ac:dyDescent="0.25">
      <c r="P958" s="31" t="str" cm="1">
        <f t="array" ref="P958">IFERROR(SUM(VALUE(_xlfn.TEXTSPLIT(O958, ";"))), "")</f>
        <v/>
      </c>
      <c r="DP958" t="str">
        <f t="shared" si="14"/>
        <v/>
      </c>
      <c r="EQ958" t="str">
        <f>IFERROR(P958-EP958, "")</f>
        <v/>
      </c>
    </row>
    <row r="959" spans="16:147" x14ac:dyDescent="0.25">
      <c r="P959" s="31" t="str" cm="1">
        <f t="array" ref="P959">IFERROR(SUM(VALUE(_xlfn.TEXTSPLIT(O959, ";"))), "")</f>
        <v/>
      </c>
      <c r="DP959" t="str">
        <f t="shared" si="14"/>
        <v/>
      </c>
      <c r="EQ959" t="str">
        <f>IFERROR(P959-EP959, "")</f>
        <v/>
      </c>
    </row>
    <row r="960" spans="16:147" x14ac:dyDescent="0.25">
      <c r="P960" s="31" t="str" cm="1">
        <f t="array" ref="P960">IFERROR(SUM(VALUE(_xlfn.TEXTSPLIT(O960, ";"))), "")</f>
        <v/>
      </c>
      <c r="DP960" t="str">
        <f t="shared" si="14"/>
        <v/>
      </c>
      <c r="EQ960" t="str">
        <f>IFERROR(P960-EP960, "")</f>
        <v/>
      </c>
    </row>
    <row r="961" spans="16:147" x14ac:dyDescent="0.25">
      <c r="P961" s="31" t="str" cm="1">
        <f t="array" ref="P961">IFERROR(SUM(VALUE(_xlfn.TEXTSPLIT(O961, ";"))), "")</f>
        <v/>
      </c>
      <c r="DP961" t="str">
        <f t="shared" si="14"/>
        <v/>
      </c>
      <c r="EQ961" t="str">
        <f>IFERROR(P961-EP961, "")</f>
        <v/>
      </c>
    </row>
    <row r="962" spans="16:147" x14ac:dyDescent="0.25">
      <c r="P962" s="31" t="str" cm="1">
        <f t="array" ref="P962">IFERROR(SUM(VALUE(_xlfn.TEXTSPLIT(O962, ";"))), "")</f>
        <v/>
      </c>
      <c r="DP962" t="str">
        <f t="shared" si="14"/>
        <v/>
      </c>
      <c r="EQ962" t="str">
        <f>IFERROR(P962-EP962, "")</f>
        <v/>
      </c>
    </row>
    <row r="963" spans="16:147" x14ac:dyDescent="0.25">
      <c r="P963" s="31" t="str" cm="1">
        <f t="array" ref="P963">IFERROR(SUM(VALUE(_xlfn.TEXTSPLIT(O963, ";"))), "")</f>
        <v/>
      </c>
      <c r="DP963" t="str">
        <f t="shared" si="14"/>
        <v/>
      </c>
      <c r="EQ963" t="str">
        <f>IFERROR(P963-EP963, "")</f>
        <v/>
      </c>
    </row>
    <row r="964" spans="16:147" x14ac:dyDescent="0.25">
      <c r="P964" s="31" t="str" cm="1">
        <f t="array" ref="P964">IFERROR(SUM(VALUE(_xlfn.TEXTSPLIT(O964, ";"))), "")</f>
        <v/>
      </c>
      <c r="DP964" t="str">
        <f t="shared" si="14"/>
        <v/>
      </c>
      <c r="EQ964" t="str">
        <f>IFERROR(P964-EP964, "")</f>
        <v/>
      </c>
    </row>
    <row r="965" spans="16:147" x14ac:dyDescent="0.25">
      <c r="P965" s="31" t="str" cm="1">
        <f t="array" ref="P965">IFERROR(SUM(VALUE(_xlfn.TEXTSPLIT(O965, ";"))), "")</f>
        <v/>
      </c>
      <c r="DP965" t="str">
        <f t="shared" ref="DP965:DP1028" si="15">IF(SUM(DF965:DO965)=0, "", SUM(DF965:DO965))</f>
        <v/>
      </c>
      <c r="EQ965" t="str">
        <f>IFERROR(P965-EP965, "")</f>
        <v/>
      </c>
    </row>
    <row r="966" spans="16:147" x14ac:dyDescent="0.25">
      <c r="P966" s="31" t="str" cm="1">
        <f t="array" ref="P966">IFERROR(SUM(VALUE(_xlfn.TEXTSPLIT(O966, ";"))), "")</f>
        <v/>
      </c>
      <c r="DP966" t="str">
        <f t="shared" si="15"/>
        <v/>
      </c>
      <c r="EQ966" t="str">
        <f>IFERROR(P966-EP966, "")</f>
        <v/>
      </c>
    </row>
    <row r="967" spans="16:147" x14ac:dyDescent="0.25">
      <c r="P967" s="31" t="str" cm="1">
        <f t="array" ref="P967">IFERROR(SUM(VALUE(_xlfn.TEXTSPLIT(O967, ";"))), "")</f>
        <v/>
      </c>
      <c r="DP967" t="str">
        <f t="shared" si="15"/>
        <v/>
      </c>
      <c r="EQ967" t="str">
        <f>IFERROR(P967-EP967, "")</f>
        <v/>
      </c>
    </row>
    <row r="968" spans="16:147" x14ac:dyDescent="0.25">
      <c r="P968" s="31" t="str" cm="1">
        <f t="array" ref="P968">IFERROR(SUM(VALUE(_xlfn.TEXTSPLIT(O968, ";"))), "")</f>
        <v/>
      </c>
      <c r="DP968" t="str">
        <f t="shared" si="15"/>
        <v/>
      </c>
      <c r="EQ968" t="str">
        <f>IFERROR(P968-EP968, "")</f>
        <v/>
      </c>
    </row>
    <row r="969" spans="16:147" x14ac:dyDescent="0.25">
      <c r="P969" s="31" t="str" cm="1">
        <f t="array" ref="P969">IFERROR(SUM(VALUE(_xlfn.TEXTSPLIT(O969, ";"))), "")</f>
        <v/>
      </c>
      <c r="DP969" t="str">
        <f t="shared" si="15"/>
        <v/>
      </c>
      <c r="EQ969" t="str">
        <f>IFERROR(P969-EP969, "")</f>
        <v/>
      </c>
    </row>
    <row r="970" spans="16:147" x14ac:dyDescent="0.25">
      <c r="P970" s="31" t="str" cm="1">
        <f t="array" ref="P970">IFERROR(SUM(VALUE(_xlfn.TEXTSPLIT(O970, ";"))), "")</f>
        <v/>
      </c>
      <c r="DP970" t="str">
        <f t="shared" si="15"/>
        <v/>
      </c>
      <c r="EQ970" t="str">
        <f>IFERROR(P970-EP970, "")</f>
        <v/>
      </c>
    </row>
    <row r="971" spans="16:147" x14ac:dyDescent="0.25">
      <c r="P971" s="31" t="str" cm="1">
        <f t="array" ref="P971">IFERROR(SUM(VALUE(_xlfn.TEXTSPLIT(O971, ";"))), "")</f>
        <v/>
      </c>
      <c r="DP971" t="str">
        <f t="shared" si="15"/>
        <v/>
      </c>
      <c r="EQ971" t="str">
        <f>IFERROR(P971-EP971, "")</f>
        <v/>
      </c>
    </row>
    <row r="972" spans="16:147" x14ac:dyDescent="0.25">
      <c r="P972" s="31" t="str" cm="1">
        <f t="array" ref="P972">IFERROR(SUM(VALUE(_xlfn.TEXTSPLIT(O972, ";"))), "")</f>
        <v/>
      </c>
      <c r="DP972" t="str">
        <f t="shared" si="15"/>
        <v/>
      </c>
      <c r="EQ972" t="str">
        <f>IFERROR(P972-EP972, "")</f>
        <v/>
      </c>
    </row>
    <row r="973" spans="16:147" x14ac:dyDescent="0.25">
      <c r="P973" s="31" t="str" cm="1">
        <f t="array" ref="P973">IFERROR(SUM(VALUE(_xlfn.TEXTSPLIT(O973, ";"))), "")</f>
        <v/>
      </c>
      <c r="DP973" t="str">
        <f t="shared" si="15"/>
        <v/>
      </c>
      <c r="EQ973" t="str">
        <f>IFERROR(P973-EP973, "")</f>
        <v/>
      </c>
    </row>
    <row r="974" spans="16:147" x14ac:dyDescent="0.25">
      <c r="P974" s="31" t="str" cm="1">
        <f t="array" ref="P974">IFERROR(SUM(VALUE(_xlfn.TEXTSPLIT(O974, ";"))), "")</f>
        <v/>
      </c>
      <c r="DP974" t="str">
        <f t="shared" si="15"/>
        <v/>
      </c>
      <c r="EQ974" t="str">
        <f>IFERROR(P974-EP974, "")</f>
        <v/>
      </c>
    </row>
    <row r="975" spans="16:147" x14ac:dyDescent="0.25">
      <c r="P975" s="31" t="str" cm="1">
        <f t="array" ref="P975">IFERROR(SUM(VALUE(_xlfn.TEXTSPLIT(O975, ";"))), "")</f>
        <v/>
      </c>
      <c r="DP975" t="str">
        <f t="shared" si="15"/>
        <v/>
      </c>
      <c r="EQ975" t="str">
        <f>IFERROR(P975-EP975, "")</f>
        <v/>
      </c>
    </row>
    <row r="976" spans="16:147" x14ac:dyDescent="0.25">
      <c r="P976" s="31" t="str" cm="1">
        <f t="array" ref="P976">IFERROR(SUM(VALUE(_xlfn.TEXTSPLIT(O976, ";"))), "")</f>
        <v/>
      </c>
      <c r="DP976" t="str">
        <f t="shared" si="15"/>
        <v/>
      </c>
      <c r="EQ976" t="str">
        <f>IFERROR(P976-EP976, "")</f>
        <v/>
      </c>
    </row>
    <row r="977" spans="16:147" x14ac:dyDescent="0.25">
      <c r="P977" s="31" t="str" cm="1">
        <f t="array" ref="P977">IFERROR(SUM(VALUE(_xlfn.TEXTSPLIT(O977, ";"))), "")</f>
        <v/>
      </c>
      <c r="DP977" t="str">
        <f t="shared" si="15"/>
        <v/>
      </c>
      <c r="EQ977" t="str">
        <f>IFERROR(P977-EP977, "")</f>
        <v/>
      </c>
    </row>
    <row r="978" spans="16:147" x14ac:dyDescent="0.25">
      <c r="P978" s="31" t="str" cm="1">
        <f t="array" ref="P978">IFERROR(SUM(VALUE(_xlfn.TEXTSPLIT(O978, ";"))), "")</f>
        <v/>
      </c>
      <c r="DP978" t="str">
        <f t="shared" si="15"/>
        <v/>
      </c>
      <c r="EQ978" t="str">
        <f>IFERROR(P978-EP978, "")</f>
        <v/>
      </c>
    </row>
    <row r="979" spans="16:147" x14ac:dyDescent="0.25">
      <c r="P979" s="31" t="str" cm="1">
        <f t="array" ref="P979">IFERROR(SUM(VALUE(_xlfn.TEXTSPLIT(O979, ";"))), "")</f>
        <v/>
      </c>
      <c r="DP979" t="str">
        <f t="shared" si="15"/>
        <v/>
      </c>
      <c r="EQ979" t="str">
        <f>IFERROR(P979-EP979, "")</f>
        <v/>
      </c>
    </row>
    <row r="980" spans="16:147" x14ac:dyDescent="0.25">
      <c r="P980" s="31" t="str" cm="1">
        <f t="array" ref="P980">IFERROR(SUM(VALUE(_xlfn.TEXTSPLIT(O980, ";"))), "")</f>
        <v/>
      </c>
      <c r="DP980" t="str">
        <f t="shared" si="15"/>
        <v/>
      </c>
      <c r="EQ980" t="str">
        <f>IFERROR(P980-EP980, "")</f>
        <v/>
      </c>
    </row>
    <row r="981" spans="16:147" x14ac:dyDescent="0.25">
      <c r="P981" s="31" t="str" cm="1">
        <f t="array" ref="P981">IFERROR(SUM(VALUE(_xlfn.TEXTSPLIT(O981, ";"))), "")</f>
        <v/>
      </c>
      <c r="DP981" t="str">
        <f t="shared" si="15"/>
        <v/>
      </c>
      <c r="EQ981" t="str">
        <f>IFERROR(P981-EP981, "")</f>
        <v/>
      </c>
    </row>
    <row r="982" spans="16:147" x14ac:dyDescent="0.25">
      <c r="P982" s="31" t="str" cm="1">
        <f t="array" ref="P982">IFERROR(SUM(VALUE(_xlfn.TEXTSPLIT(O982, ";"))), "")</f>
        <v/>
      </c>
      <c r="DP982" t="str">
        <f t="shared" si="15"/>
        <v/>
      </c>
      <c r="EQ982" t="str">
        <f>IFERROR(P982-EP982, "")</f>
        <v/>
      </c>
    </row>
    <row r="983" spans="16:147" x14ac:dyDescent="0.25">
      <c r="P983" s="31" t="str" cm="1">
        <f t="array" ref="P983">IFERROR(SUM(VALUE(_xlfn.TEXTSPLIT(O983, ";"))), "")</f>
        <v/>
      </c>
      <c r="DP983" t="str">
        <f t="shared" si="15"/>
        <v/>
      </c>
      <c r="EQ983" t="str">
        <f>IFERROR(P983-EP983, "")</f>
        <v/>
      </c>
    </row>
    <row r="984" spans="16:147" x14ac:dyDescent="0.25">
      <c r="P984" s="31" t="str" cm="1">
        <f t="array" ref="P984">IFERROR(SUM(VALUE(_xlfn.TEXTSPLIT(O984, ";"))), "")</f>
        <v/>
      </c>
      <c r="DP984" t="str">
        <f t="shared" si="15"/>
        <v/>
      </c>
      <c r="EQ984" t="str">
        <f>IFERROR(P984-EP984, "")</f>
        <v/>
      </c>
    </row>
    <row r="985" spans="16:147" x14ac:dyDescent="0.25">
      <c r="P985" s="31" t="str" cm="1">
        <f t="array" ref="P985">IFERROR(SUM(VALUE(_xlfn.TEXTSPLIT(O985, ";"))), "")</f>
        <v/>
      </c>
      <c r="DP985" t="str">
        <f t="shared" si="15"/>
        <v/>
      </c>
      <c r="EQ985" t="str">
        <f>IFERROR(P985-EP985, "")</f>
        <v/>
      </c>
    </row>
    <row r="986" spans="16:147" x14ac:dyDescent="0.25">
      <c r="P986" s="31" t="str" cm="1">
        <f t="array" ref="P986">IFERROR(SUM(VALUE(_xlfn.TEXTSPLIT(O986, ";"))), "")</f>
        <v/>
      </c>
      <c r="DP986" t="str">
        <f t="shared" si="15"/>
        <v/>
      </c>
      <c r="EQ986" t="str">
        <f>IFERROR(P986-EP986, "")</f>
        <v/>
      </c>
    </row>
    <row r="987" spans="16:147" x14ac:dyDescent="0.25">
      <c r="P987" s="31" t="str" cm="1">
        <f t="array" ref="P987">IFERROR(SUM(VALUE(_xlfn.TEXTSPLIT(O987, ";"))), "")</f>
        <v/>
      </c>
      <c r="DP987" t="str">
        <f t="shared" si="15"/>
        <v/>
      </c>
      <c r="EQ987" t="str">
        <f>IFERROR(P987-EP987, "")</f>
        <v/>
      </c>
    </row>
    <row r="988" spans="16:147" x14ac:dyDescent="0.25">
      <c r="P988" s="31" t="str" cm="1">
        <f t="array" ref="P988">IFERROR(SUM(VALUE(_xlfn.TEXTSPLIT(O988, ";"))), "")</f>
        <v/>
      </c>
      <c r="DP988" t="str">
        <f t="shared" si="15"/>
        <v/>
      </c>
      <c r="EQ988" t="str">
        <f>IFERROR(P988-EP988, "")</f>
        <v/>
      </c>
    </row>
    <row r="989" spans="16:147" x14ac:dyDescent="0.25">
      <c r="P989" s="31" t="str" cm="1">
        <f t="array" ref="P989">IFERROR(SUM(VALUE(_xlfn.TEXTSPLIT(O989, ";"))), "")</f>
        <v/>
      </c>
      <c r="DP989" t="str">
        <f t="shared" si="15"/>
        <v/>
      </c>
      <c r="EQ989" t="str">
        <f>IFERROR(P989-EP989, "")</f>
        <v/>
      </c>
    </row>
    <row r="990" spans="16:147" x14ac:dyDescent="0.25">
      <c r="P990" s="31" t="str" cm="1">
        <f t="array" ref="P990">IFERROR(SUM(VALUE(_xlfn.TEXTSPLIT(O990, ";"))), "")</f>
        <v/>
      </c>
      <c r="DP990" t="str">
        <f t="shared" si="15"/>
        <v/>
      </c>
      <c r="EQ990" t="str">
        <f>IFERROR(P990-EP990, "")</f>
        <v/>
      </c>
    </row>
    <row r="991" spans="16:147" x14ac:dyDescent="0.25">
      <c r="P991" s="31" t="str" cm="1">
        <f t="array" ref="P991">IFERROR(SUM(VALUE(_xlfn.TEXTSPLIT(O991, ";"))), "")</f>
        <v/>
      </c>
      <c r="DP991" t="str">
        <f t="shared" si="15"/>
        <v/>
      </c>
      <c r="EQ991" t="str">
        <f>IFERROR(P991-EP991, "")</f>
        <v/>
      </c>
    </row>
    <row r="992" spans="16:147" x14ac:dyDescent="0.25">
      <c r="P992" s="31" t="str" cm="1">
        <f t="array" ref="P992">IFERROR(SUM(VALUE(_xlfn.TEXTSPLIT(O992, ";"))), "")</f>
        <v/>
      </c>
      <c r="DP992" t="str">
        <f t="shared" si="15"/>
        <v/>
      </c>
      <c r="EQ992" t="str">
        <f>IFERROR(P992-EP992, "")</f>
        <v/>
      </c>
    </row>
    <row r="993" spans="16:147" x14ac:dyDescent="0.25">
      <c r="P993" s="31" t="str" cm="1">
        <f t="array" ref="P993">IFERROR(SUM(VALUE(_xlfn.TEXTSPLIT(O993, ";"))), "")</f>
        <v/>
      </c>
      <c r="DP993" t="str">
        <f t="shared" si="15"/>
        <v/>
      </c>
      <c r="EQ993" t="str">
        <f>IFERROR(P993-EP993, "")</f>
        <v/>
      </c>
    </row>
    <row r="994" spans="16:147" x14ac:dyDescent="0.25">
      <c r="P994" s="31" t="str" cm="1">
        <f t="array" ref="P994">IFERROR(SUM(VALUE(_xlfn.TEXTSPLIT(O994, ";"))), "")</f>
        <v/>
      </c>
      <c r="DP994" t="str">
        <f t="shared" si="15"/>
        <v/>
      </c>
      <c r="EQ994" t="str">
        <f>IFERROR(P994-EP994, "")</f>
        <v/>
      </c>
    </row>
    <row r="995" spans="16:147" x14ac:dyDescent="0.25">
      <c r="P995" s="31" t="str" cm="1">
        <f t="array" ref="P995">IFERROR(SUM(VALUE(_xlfn.TEXTSPLIT(O995, ";"))), "")</f>
        <v/>
      </c>
      <c r="DP995" t="str">
        <f t="shared" si="15"/>
        <v/>
      </c>
      <c r="EQ995" t="str">
        <f>IFERROR(P995-EP995, "")</f>
        <v/>
      </c>
    </row>
    <row r="996" spans="16:147" x14ac:dyDescent="0.25">
      <c r="P996" s="31" t="str" cm="1">
        <f t="array" ref="P996">IFERROR(SUM(VALUE(_xlfn.TEXTSPLIT(O996, ";"))), "")</f>
        <v/>
      </c>
      <c r="DP996" t="str">
        <f t="shared" si="15"/>
        <v/>
      </c>
      <c r="EQ996" t="str">
        <f>IFERROR(P996-EP996, "")</f>
        <v/>
      </c>
    </row>
    <row r="997" spans="16:147" x14ac:dyDescent="0.25">
      <c r="P997" s="31" t="str" cm="1">
        <f t="array" ref="P997">IFERROR(SUM(VALUE(_xlfn.TEXTSPLIT(O997, ";"))), "")</f>
        <v/>
      </c>
      <c r="DP997" t="str">
        <f t="shared" si="15"/>
        <v/>
      </c>
      <c r="EQ997" t="str">
        <f>IFERROR(P997-EP997, "")</f>
        <v/>
      </c>
    </row>
    <row r="998" spans="16:147" x14ac:dyDescent="0.25">
      <c r="P998" s="31" t="str" cm="1">
        <f t="array" ref="P998">IFERROR(SUM(VALUE(_xlfn.TEXTSPLIT(O998, ";"))), "")</f>
        <v/>
      </c>
      <c r="DP998" t="str">
        <f t="shared" si="15"/>
        <v/>
      </c>
      <c r="EQ998" t="str">
        <f>IFERROR(P998-EP998, "")</f>
        <v/>
      </c>
    </row>
    <row r="999" spans="16:147" x14ac:dyDescent="0.25">
      <c r="P999" s="31" t="str" cm="1">
        <f t="array" ref="P999">IFERROR(SUM(VALUE(_xlfn.TEXTSPLIT(O999, ";"))), "")</f>
        <v/>
      </c>
      <c r="DP999" t="str">
        <f t="shared" si="15"/>
        <v/>
      </c>
      <c r="EQ999" t="str">
        <f>IFERROR(P999-EP999, "")</f>
        <v/>
      </c>
    </row>
    <row r="1000" spans="16:147" x14ac:dyDescent="0.25">
      <c r="P1000" s="31" t="str" cm="1">
        <f t="array" ref="P1000">IFERROR(SUM(VALUE(_xlfn.TEXTSPLIT(O1000, ";"))), "")</f>
        <v/>
      </c>
      <c r="DP1000" t="str">
        <f t="shared" si="15"/>
        <v/>
      </c>
      <c r="EQ1000" t="str">
        <f>IFERROR(P1000-EP1000, "")</f>
        <v/>
      </c>
    </row>
    <row r="1001" spans="16:147" x14ac:dyDescent="0.25">
      <c r="P1001" s="31" t="str" cm="1">
        <f t="array" ref="P1001">IFERROR(SUM(VALUE(_xlfn.TEXTSPLIT(O1001, ";"))), "")</f>
        <v/>
      </c>
      <c r="DP1001" t="str">
        <f t="shared" si="15"/>
        <v/>
      </c>
      <c r="EQ1001" t="str">
        <f>IFERROR(P1001-EP1001, "")</f>
        <v/>
      </c>
    </row>
    <row r="1002" spans="16:147" x14ac:dyDescent="0.25">
      <c r="P1002" s="31" t="str" cm="1">
        <f t="array" ref="P1002">IFERROR(SUM(VALUE(_xlfn.TEXTSPLIT(O1002, ";"))), "")</f>
        <v/>
      </c>
      <c r="DP1002" t="str">
        <f t="shared" si="15"/>
        <v/>
      </c>
      <c r="EQ1002" t="str">
        <f>IFERROR(P1002-EP1002, "")</f>
        <v/>
      </c>
    </row>
    <row r="1003" spans="16:147" x14ac:dyDescent="0.25">
      <c r="P1003" s="31" t="str" cm="1">
        <f t="array" ref="P1003">IFERROR(SUM(VALUE(_xlfn.TEXTSPLIT(O1003, ";"))), "")</f>
        <v/>
      </c>
      <c r="DP1003" t="str">
        <f t="shared" si="15"/>
        <v/>
      </c>
      <c r="EQ1003" t="str">
        <f>IFERROR(P1003-EP1003, "")</f>
        <v/>
      </c>
    </row>
    <row r="1004" spans="16:147" x14ac:dyDescent="0.25">
      <c r="P1004" s="31" t="str" cm="1">
        <f t="array" ref="P1004">IFERROR(SUM(VALUE(_xlfn.TEXTSPLIT(O1004, ";"))), "")</f>
        <v/>
      </c>
      <c r="DP1004" t="str">
        <f t="shared" si="15"/>
        <v/>
      </c>
      <c r="EQ1004" t="str">
        <f>IFERROR(P1004-EP1004, "")</f>
        <v/>
      </c>
    </row>
    <row r="1005" spans="16:147" x14ac:dyDescent="0.25">
      <c r="P1005" s="31" t="str" cm="1">
        <f t="array" ref="P1005">IFERROR(SUM(VALUE(_xlfn.TEXTSPLIT(O1005, ";"))), "")</f>
        <v/>
      </c>
      <c r="DP1005" t="str">
        <f t="shared" si="15"/>
        <v/>
      </c>
      <c r="EQ1005" t="str">
        <f>IFERROR(P1005-EP1005, "")</f>
        <v/>
      </c>
    </row>
    <row r="1006" spans="16:147" x14ac:dyDescent="0.25">
      <c r="P1006" s="31" t="str" cm="1">
        <f t="array" ref="P1006">IFERROR(SUM(VALUE(_xlfn.TEXTSPLIT(O1006, ";"))), "")</f>
        <v/>
      </c>
      <c r="DP1006" t="str">
        <f t="shared" si="15"/>
        <v/>
      </c>
      <c r="EQ1006" t="str">
        <f>IFERROR(P1006-EP1006, "")</f>
        <v/>
      </c>
    </row>
    <row r="1007" spans="16:147" x14ac:dyDescent="0.25">
      <c r="P1007" s="31" t="str" cm="1">
        <f t="array" ref="P1007">IFERROR(SUM(VALUE(_xlfn.TEXTSPLIT(O1007, ";"))), "")</f>
        <v/>
      </c>
      <c r="DP1007" t="str">
        <f t="shared" si="15"/>
        <v/>
      </c>
      <c r="EQ1007" t="str">
        <f>IFERROR(P1007-EP1007, "")</f>
        <v/>
      </c>
    </row>
    <row r="1008" spans="16:147" x14ac:dyDescent="0.25">
      <c r="P1008" s="31" t="str" cm="1">
        <f t="array" ref="P1008">IFERROR(SUM(VALUE(_xlfn.TEXTSPLIT(O1008, ";"))), "")</f>
        <v/>
      </c>
      <c r="DP1008" t="str">
        <f t="shared" si="15"/>
        <v/>
      </c>
      <c r="EQ1008" t="str">
        <f>IFERROR(P1008-EP1008, "")</f>
        <v/>
      </c>
    </row>
    <row r="1009" spans="16:147" x14ac:dyDescent="0.25">
      <c r="P1009" s="31" t="str" cm="1">
        <f t="array" ref="P1009">IFERROR(SUM(VALUE(_xlfn.TEXTSPLIT(O1009, ";"))), "")</f>
        <v/>
      </c>
      <c r="DP1009" t="str">
        <f t="shared" si="15"/>
        <v/>
      </c>
      <c r="EQ1009" t="str">
        <f>IFERROR(P1009-EP1009, "")</f>
        <v/>
      </c>
    </row>
    <row r="1010" spans="16:147" x14ac:dyDescent="0.25">
      <c r="P1010" s="31" t="str" cm="1">
        <f t="array" ref="P1010">IFERROR(SUM(VALUE(_xlfn.TEXTSPLIT(O1010, ";"))), "")</f>
        <v/>
      </c>
      <c r="DP1010" t="str">
        <f t="shared" si="15"/>
        <v/>
      </c>
      <c r="EQ1010" t="str">
        <f>IFERROR(P1010-EP1010, "")</f>
        <v/>
      </c>
    </row>
    <row r="1011" spans="16:147" x14ac:dyDescent="0.25">
      <c r="P1011" s="31" t="str" cm="1">
        <f t="array" ref="P1011">IFERROR(SUM(VALUE(_xlfn.TEXTSPLIT(O1011, ";"))), "")</f>
        <v/>
      </c>
      <c r="DP1011" t="str">
        <f t="shared" si="15"/>
        <v/>
      </c>
      <c r="EQ1011" t="str">
        <f>IFERROR(P1011-EP1011, "")</f>
        <v/>
      </c>
    </row>
    <row r="1012" spans="16:147" x14ac:dyDescent="0.25">
      <c r="P1012" s="31" t="str" cm="1">
        <f t="array" ref="P1012">IFERROR(SUM(VALUE(_xlfn.TEXTSPLIT(O1012, ";"))), "")</f>
        <v/>
      </c>
      <c r="DP1012" t="str">
        <f t="shared" si="15"/>
        <v/>
      </c>
      <c r="EQ1012" t="str">
        <f>IFERROR(P1012-EP1012, "")</f>
        <v/>
      </c>
    </row>
    <row r="1013" spans="16:147" x14ac:dyDescent="0.25">
      <c r="P1013" s="31" t="str" cm="1">
        <f t="array" ref="P1013">IFERROR(SUM(VALUE(_xlfn.TEXTSPLIT(O1013, ";"))), "")</f>
        <v/>
      </c>
      <c r="DP1013" t="str">
        <f t="shared" si="15"/>
        <v/>
      </c>
      <c r="EQ1013" t="str">
        <f>IFERROR(P1013-EP1013, "")</f>
        <v/>
      </c>
    </row>
    <row r="1014" spans="16:147" x14ac:dyDescent="0.25">
      <c r="P1014" s="31" t="str" cm="1">
        <f t="array" ref="P1014">IFERROR(SUM(VALUE(_xlfn.TEXTSPLIT(O1014, ";"))), "")</f>
        <v/>
      </c>
      <c r="DP1014" t="str">
        <f t="shared" si="15"/>
        <v/>
      </c>
      <c r="EQ1014" t="str">
        <f>IFERROR(P1014-EP1014, "")</f>
        <v/>
      </c>
    </row>
    <row r="1015" spans="16:147" x14ac:dyDescent="0.25">
      <c r="P1015" s="31" t="str" cm="1">
        <f t="array" ref="P1015">IFERROR(SUM(VALUE(_xlfn.TEXTSPLIT(O1015, ";"))), "")</f>
        <v/>
      </c>
      <c r="DP1015" t="str">
        <f t="shared" si="15"/>
        <v/>
      </c>
      <c r="EQ1015" t="str">
        <f>IFERROR(P1015-EP1015, "")</f>
        <v/>
      </c>
    </row>
    <row r="1016" spans="16:147" x14ac:dyDescent="0.25">
      <c r="P1016" s="31" t="str" cm="1">
        <f t="array" ref="P1016">IFERROR(SUM(VALUE(_xlfn.TEXTSPLIT(O1016, ";"))), "")</f>
        <v/>
      </c>
      <c r="DP1016" t="str">
        <f t="shared" si="15"/>
        <v/>
      </c>
      <c r="EQ1016" t="str">
        <f>IFERROR(P1016-EP1016, "")</f>
        <v/>
      </c>
    </row>
    <row r="1017" spans="16:147" x14ac:dyDescent="0.25">
      <c r="P1017" s="31" t="str" cm="1">
        <f t="array" ref="P1017">IFERROR(SUM(VALUE(_xlfn.TEXTSPLIT(O1017, ";"))), "")</f>
        <v/>
      </c>
      <c r="DP1017" t="str">
        <f t="shared" si="15"/>
        <v/>
      </c>
      <c r="EQ1017" t="str">
        <f>IFERROR(P1017-EP1017, "")</f>
        <v/>
      </c>
    </row>
    <row r="1018" spans="16:147" x14ac:dyDescent="0.25">
      <c r="P1018" s="31" t="str" cm="1">
        <f t="array" ref="P1018">IFERROR(SUM(VALUE(_xlfn.TEXTSPLIT(O1018, ";"))), "")</f>
        <v/>
      </c>
      <c r="DP1018" t="str">
        <f t="shared" si="15"/>
        <v/>
      </c>
      <c r="EQ1018" t="str">
        <f>IFERROR(P1018-EP1018, "")</f>
        <v/>
      </c>
    </row>
    <row r="1019" spans="16:147" x14ac:dyDescent="0.25">
      <c r="P1019" s="31" t="str" cm="1">
        <f t="array" ref="P1019">IFERROR(SUM(VALUE(_xlfn.TEXTSPLIT(O1019, ";"))), "")</f>
        <v/>
      </c>
      <c r="DP1019" t="str">
        <f t="shared" si="15"/>
        <v/>
      </c>
      <c r="EQ1019" t="str">
        <f>IFERROR(P1019-EP1019, "")</f>
        <v/>
      </c>
    </row>
    <row r="1020" spans="16:147" x14ac:dyDescent="0.25">
      <c r="P1020" s="31" t="str" cm="1">
        <f t="array" ref="P1020">IFERROR(SUM(VALUE(_xlfn.TEXTSPLIT(O1020, ";"))), "")</f>
        <v/>
      </c>
      <c r="DP1020" t="str">
        <f t="shared" si="15"/>
        <v/>
      </c>
      <c r="EQ1020" t="str">
        <f>IFERROR(P1020-EP1020, "")</f>
        <v/>
      </c>
    </row>
    <row r="1021" spans="16:147" x14ac:dyDescent="0.25">
      <c r="P1021" s="31" t="str" cm="1">
        <f t="array" ref="P1021">IFERROR(SUM(VALUE(_xlfn.TEXTSPLIT(O1021, ";"))), "")</f>
        <v/>
      </c>
      <c r="DP1021" t="str">
        <f t="shared" si="15"/>
        <v/>
      </c>
      <c r="EQ1021" t="str">
        <f>IFERROR(P1021-EP1021, "")</f>
        <v/>
      </c>
    </row>
    <row r="1022" spans="16:147" x14ac:dyDescent="0.25">
      <c r="P1022" s="31" t="str" cm="1">
        <f t="array" ref="P1022">IFERROR(SUM(VALUE(_xlfn.TEXTSPLIT(O1022, ";"))), "")</f>
        <v/>
      </c>
      <c r="DP1022" t="str">
        <f t="shared" si="15"/>
        <v/>
      </c>
      <c r="EQ1022" t="str">
        <f>IFERROR(P1022-EP1022, "")</f>
        <v/>
      </c>
    </row>
    <row r="1023" spans="16:147" x14ac:dyDescent="0.25">
      <c r="P1023" s="31" t="str" cm="1">
        <f t="array" ref="P1023">IFERROR(SUM(VALUE(_xlfn.TEXTSPLIT(O1023, ";"))), "")</f>
        <v/>
      </c>
      <c r="DP1023" t="str">
        <f t="shared" si="15"/>
        <v/>
      </c>
      <c r="EQ1023" t="str">
        <f>IFERROR(P1023-EP1023, "")</f>
        <v/>
      </c>
    </row>
    <row r="1024" spans="16:147" x14ac:dyDescent="0.25">
      <c r="P1024" s="31" t="str" cm="1">
        <f t="array" ref="P1024">IFERROR(SUM(VALUE(_xlfn.TEXTSPLIT(O1024, ";"))), "")</f>
        <v/>
      </c>
      <c r="DP1024" t="str">
        <f t="shared" si="15"/>
        <v/>
      </c>
      <c r="EQ1024" t="str">
        <f>IFERROR(P1024-EP1024, "")</f>
        <v/>
      </c>
    </row>
    <row r="1025" spans="16:147" x14ac:dyDescent="0.25">
      <c r="P1025" s="31" t="str" cm="1">
        <f t="array" ref="P1025">IFERROR(SUM(VALUE(_xlfn.TEXTSPLIT(O1025, ";"))), "")</f>
        <v/>
      </c>
      <c r="DP1025" t="str">
        <f t="shared" si="15"/>
        <v/>
      </c>
      <c r="EQ1025" t="str">
        <f>IFERROR(P1025-EP1025, "")</f>
        <v/>
      </c>
    </row>
    <row r="1026" spans="16:147" x14ac:dyDescent="0.25">
      <c r="P1026" s="31" t="str" cm="1">
        <f t="array" ref="P1026">IFERROR(SUM(VALUE(_xlfn.TEXTSPLIT(O1026, ";"))), "")</f>
        <v/>
      </c>
      <c r="DP1026" t="str">
        <f t="shared" si="15"/>
        <v/>
      </c>
      <c r="EQ1026" t="str">
        <f>IFERROR(P1026-EP1026, "")</f>
        <v/>
      </c>
    </row>
    <row r="1027" spans="16:147" x14ac:dyDescent="0.25">
      <c r="P1027" s="31" t="str" cm="1">
        <f t="array" ref="P1027">IFERROR(SUM(VALUE(_xlfn.TEXTSPLIT(O1027, ";"))), "")</f>
        <v/>
      </c>
      <c r="DP1027" t="str">
        <f t="shared" si="15"/>
        <v/>
      </c>
      <c r="EQ1027" t="str">
        <f>IFERROR(P1027-EP1027, "")</f>
        <v/>
      </c>
    </row>
    <row r="1028" spans="16:147" x14ac:dyDescent="0.25">
      <c r="P1028" s="31" t="str" cm="1">
        <f t="array" ref="P1028">IFERROR(SUM(VALUE(_xlfn.TEXTSPLIT(O1028, ";"))), "")</f>
        <v/>
      </c>
      <c r="DP1028" t="str">
        <f t="shared" si="15"/>
        <v/>
      </c>
      <c r="EQ1028" t="str">
        <f>IFERROR(P1028-EP1028, "")</f>
        <v/>
      </c>
    </row>
    <row r="1029" spans="16:147" x14ac:dyDescent="0.25">
      <c r="P1029" s="31" t="str" cm="1">
        <f t="array" ref="P1029">IFERROR(SUM(VALUE(_xlfn.TEXTSPLIT(O1029, ";"))), "")</f>
        <v/>
      </c>
      <c r="DP1029" t="str">
        <f t="shared" ref="DP1029:DP1092" si="16">IF(SUM(DF1029:DO1029)=0, "", SUM(DF1029:DO1029))</f>
        <v/>
      </c>
      <c r="EQ1029" t="str">
        <f>IFERROR(P1029-EP1029, "")</f>
        <v/>
      </c>
    </row>
    <row r="1030" spans="16:147" x14ac:dyDescent="0.25">
      <c r="P1030" s="31" t="str" cm="1">
        <f t="array" ref="P1030">IFERROR(SUM(VALUE(_xlfn.TEXTSPLIT(O1030, ";"))), "")</f>
        <v/>
      </c>
      <c r="DP1030" t="str">
        <f t="shared" si="16"/>
        <v/>
      </c>
      <c r="EQ1030" t="str">
        <f>IFERROR(P1030-EP1030, "")</f>
        <v/>
      </c>
    </row>
    <row r="1031" spans="16:147" x14ac:dyDescent="0.25">
      <c r="P1031" s="31" t="str" cm="1">
        <f t="array" ref="P1031">IFERROR(SUM(VALUE(_xlfn.TEXTSPLIT(O1031, ";"))), "")</f>
        <v/>
      </c>
      <c r="DP1031" t="str">
        <f t="shared" si="16"/>
        <v/>
      </c>
      <c r="EQ1031" t="str">
        <f>IFERROR(P1031-EP1031, "")</f>
        <v/>
      </c>
    </row>
    <row r="1032" spans="16:147" x14ac:dyDescent="0.25">
      <c r="P1032" s="31" t="str" cm="1">
        <f t="array" ref="P1032">IFERROR(SUM(VALUE(_xlfn.TEXTSPLIT(O1032, ";"))), "")</f>
        <v/>
      </c>
      <c r="DP1032" t="str">
        <f t="shared" si="16"/>
        <v/>
      </c>
      <c r="EQ1032" t="str">
        <f>IFERROR(P1032-EP1032, "")</f>
        <v/>
      </c>
    </row>
    <row r="1033" spans="16:147" x14ac:dyDescent="0.25">
      <c r="P1033" s="31" t="str" cm="1">
        <f t="array" ref="P1033">IFERROR(SUM(VALUE(_xlfn.TEXTSPLIT(O1033, ";"))), "")</f>
        <v/>
      </c>
      <c r="DP1033" t="str">
        <f t="shared" si="16"/>
        <v/>
      </c>
      <c r="EQ1033" t="str">
        <f>IFERROR(P1033-EP1033, "")</f>
        <v/>
      </c>
    </row>
    <row r="1034" spans="16:147" x14ac:dyDescent="0.25">
      <c r="P1034" s="31" t="str" cm="1">
        <f t="array" ref="P1034">IFERROR(SUM(VALUE(_xlfn.TEXTSPLIT(O1034, ";"))), "")</f>
        <v/>
      </c>
      <c r="DP1034" t="str">
        <f t="shared" si="16"/>
        <v/>
      </c>
      <c r="EQ1034" t="str">
        <f>IFERROR(P1034-EP1034, "")</f>
        <v/>
      </c>
    </row>
    <row r="1035" spans="16:147" x14ac:dyDescent="0.25">
      <c r="P1035" s="31" t="str" cm="1">
        <f t="array" ref="P1035">IFERROR(SUM(VALUE(_xlfn.TEXTSPLIT(O1035, ";"))), "")</f>
        <v/>
      </c>
      <c r="DP1035" t="str">
        <f t="shared" si="16"/>
        <v/>
      </c>
      <c r="EQ1035" t="str">
        <f>IFERROR(P1035-EP1035, "")</f>
        <v/>
      </c>
    </row>
    <row r="1036" spans="16:147" x14ac:dyDescent="0.25">
      <c r="P1036" s="31" t="str" cm="1">
        <f t="array" ref="P1036">IFERROR(SUM(VALUE(_xlfn.TEXTSPLIT(O1036, ";"))), "")</f>
        <v/>
      </c>
      <c r="DP1036" t="str">
        <f t="shared" si="16"/>
        <v/>
      </c>
      <c r="EQ1036" t="str">
        <f>IFERROR(P1036-EP1036, "")</f>
        <v/>
      </c>
    </row>
    <row r="1037" spans="16:147" x14ac:dyDescent="0.25">
      <c r="P1037" s="31" t="str" cm="1">
        <f t="array" ref="P1037">IFERROR(SUM(VALUE(_xlfn.TEXTSPLIT(O1037, ";"))), "")</f>
        <v/>
      </c>
      <c r="DP1037" t="str">
        <f t="shared" si="16"/>
        <v/>
      </c>
      <c r="EQ1037" t="str">
        <f>IFERROR(P1037-EP1037, "")</f>
        <v/>
      </c>
    </row>
    <row r="1038" spans="16:147" x14ac:dyDescent="0.25">
      <c r="P1038" s="31" t="str" cm="1">
        <f t="array" ref="P1038">IFERROR(SUM(VALUE(_xlfn.TEXTSPLIT(O1038, ";"))), "")</f>
        <v/>
      </c>
      <c r="DP1038" t="str">
        <f t="shared" si="16"/>
        <v/>
      </c>
      <c r="EQ1038" t="str">
        <f>IFERROR(P1038-EP1038, "")</f>
        <v/>
      </c>
    </row>
    <row r="1039" spans="16:147" x14ac:dyDescent="0.25">
      <c r="P1039" s="31" t="str" cm="1">
        <f t="array" ref="P1039">IFERROR(SUM(VALUE(_xlfn.TEXTSPLIT(O1039, ";"))), "")</f>
        <v/>
      </c>
      <c r="DP1039" t="str">
        <f t="shared" si="16"/>
        <v/>
      </c>
      <c r="EQ1039" t="str">
        <f>IFERROR(P1039-EP1039, "")</f>
        <v/>
      </c>
    </row>
    <row r="1040" spans="16:147" x14ac:dyDescent="0.25">
      <c r="P1040" s="31" t="str" cm="1">
        <f t="array" ref="P1040">IFERROR(SUM(VALUE(_xlfn.TEXTSPLIT(O1040, ";"))), "")</f>
        <v/>
      </c>
      <c r="DP1040" t="str">
        <f t="shared" si="16"/>
        <v/>
      </c>
      <c r="EQ1040" t="str">
        <f>IFERROR(P1040-EP1040, "")</f>
        <v/>
      </c>
    </row>
    <row r="1041" spans="16:147" x14ac:dyDescent="0.25">
      <c r="P1041" s="31" t="str" cm="1">
        <f t="array" ref="P1041">IFERROR(SUM(VALUE(_xlfn.TEXTSPLIT(O1041, ";"))), "")</f>
        <v/>
      </c>
      <c r="DP1041" t="str">
        <f t="shared" si="16"/>
        <v/>
      </c>
      <c r="EQ1041" t="str">
        <f>IFERROR(P1041-EP1041, "")</f>
        <v/>
      </c>
    </row>
    <row r="1042" spans="16:147" x14ac:dyDescent="0.25">
      <c r="P1042" s="31" t="str" cm="1">
        <f t="array" ref="P1042">IFERROR(SUM(VALUE(_xlfn.TEXTSPLIT(O1042, ";"))), "")</f>
        <v/>
      </c>
      <c r="DP1042" t="str">
        <f t="shared" si="16"/>
        <v/>
      </c>
      <c r="EQ1042" t="str">
        <f>IFERROR(P1042-EP1042, "")</f>
        <v/>
      </c>
    </row>
    <row r="1043" spans="16:147" x14ac:dyDescent="0.25">
      <c r="P1043" s="31" t="str" cm="1">
        <f t="array" ref="P1043">IFERROR(SUM(VALUE(_xlfn.TEXTSPLIT(O1043, ";"))), "")</f>
        <v/>
      </c>
      <c r="DP1043" t="str">
        <f t="shared" si="16"/>
        <v/>
      </c>
      <c r="EQ1043" t="str">
        <f>IFERROR(P1043-EP1043, "")</f>
        <v/>
      </c>
    </row>
    <row r="1044" spans="16:147" x14ac:dyDescent="0.25">
      <c r="P1044" s="31" t="str" cm="1">
        <f t="array" ref="P1044">IFERROR(SUM(VALUE(_xlfn.TEXTSPLIT(O1044, ";"))), "")</f>
        <v/>
      </c>
      <c r="DP1044" t="str">
        <f t="shared" si="16"/>
        <v/>
      </c>
      <c r="EQ1044" t="str">
        <f>IFERROR(P1044-EP1044, "")</f>
        <v/>
      </c>
    </row>
    <row r="1045" spans="16:147" x14ac:dyDescent="0.25">
      <c r="P1045" s="31" t="str" cm="1">
        <f t="array" ref="P1045">IFERROR(SUM(VALUE(_xlfn.TEXTSPLIT(O1045, ";"))), "")</f>
        <v/>
      </c>
      <c r="DP1045" t="str">
        <f t="shared" si="16"/>
        <v/>
      </c>
      <c r="EQ1045" t="str">
        <f>IFERROR(P1045-EP1045, "")</f>
        <v/>
      </c>
    </row>
    <row r="1046" spans="16:147" x14ac:dyDescent="0.25">
      <c r="P1046" s="31" t="str" cm="1">
        <f t="array" ref="P1046">IFERROR(SUM(VALUE(_xlfn.TEXTSPLIT(O1046, ";"))), "")</f>
        <v/>
      </c>
      <c r="DP1046" t="str">
        <f t="shared" si="16"/>
        <v/>
      </c>
      <c r="EQ1046" t="str">
        <f>IFERROR(P1046-EP1046, "")</f>
        <v/>
      </c>
    </row>
    <row r="1047" spans="16:147" x14ac:dyDescent="0.25">
      <c r="P1047" s="31" t="str" cm="1">
        <f t="array" ref="P1047">IFERROR(SUM(VALUE(_xlfn.TEXTSPLIT(O1047, ";"))), "")</f>
        <v/>
      </c>
      <c r="DP1047" t="str">
        <f t="shared" si="16"/>
        <v/>
      </c>
      <c r="EQ1047" t="str">
        <f>IFERROR(P1047-EP1047, "")</f>
        <v/>
      </c>
    </row>
    <row r="1048" spans="16:147" x14ac:dyDescent="0.25">
      <c r="P1048" s="31" t="str" cm="1">
        <f t="array" ref="P1048">IFERROR(SUM(VALUE(_xlfn.TEXTSPLIT(O1048, ";"))), "")</f>
        <v/>
      </c>
      <c r="DP1048" t="str">
        <f t="shared" si="16"/>
        <v/>
      </c>
      <c r="EQ1048" t="str">
        <f>IFERROR(P1048-EP1048, "")</f>
        <v/>
      </c>
    </row>
    <row r="1049" spans="16:147" x14ac:dyDescent="0.25">
      <c r="P1049" s="31" t="str" cm="1">
        <f t="array" ref="P1049">IFERROR(SUM(VALUE(_xlfn.TEXTSPLIT(O1049, ";"))), "")</f>
        <v/>
      </c>
      <c r="DP1049" t="str">
        <f t="shared" si="16"/>
        <v/>
      </c>
      <c r="EQ1049" t="str">
        <f>IFERROR(P1049-EP1049, "")</f>
        <v/>
      </c>
    </row>
    <row r="1050" spans="16:147" x14ac:dyDescent="0.25">
      <c r="P1050" s="31" t="str" cm="1">
        <f t="array" ref="P1050">IFERROR(SUM(VALUE(_xlfn.TEXTSPLIT(O1050, ";"))), "")</f>
        <v/>
      </c>
      <c r="DP1050" t="str">
        <f t="shared" si="16"/>
        <v/>
      </c>
      <c r="EQ1050" t="str">
        <f>IFERROR(P1050-EP1050, "")</f>
        <v/>
      </c>
    </row>
    <row r="1051" spans="16:147" x14ac:dyDescent="0.25">
      <c r="P1051" s="31" t="str" cm="1">
        <f t="array" ref="P1051">IFERROR(SUM(VALUE(_xlfn.TEXTSPLIT(O1051, ";"))), "")</f>
        <v/>
      </c>
      <c r="DP1051" t="str">
        <f t="shared" si="16"/>
        <v/>
      </c>
      <c r="EQ1051" t="str">
        <f>IFERROR(P1051-EP1051, "")</f>
        <v/>
      </c>
    </row>
    <row r="1052" spans="16:147" x14ac:dyDescent="0.25">
      <c r="P1052" s="31" t="str" cm="1">
        <f t="array" ref="P1052">IFERROR(SUM(VALUE(_xlfn.TEXTSPLIT(O1052, ";"))), "")</f>
        <v/>
      </c>
      <c r="DP1052" t="str">
        <f t="shared" si="16"/>
        <v/>
      </c>
      <c r="EQ1052" t="str">
        <f>IFERROR(P1052-EP1052, "")</f>
        <v/>
      </c>
    </row>
    <row r="1053" spans="16:147" x14ac:dyDescent="0.25">
      <c r="P1053" s="31" t="str" cm="1">
        <f t="array" ref="P1053">IFERROR(SUM(VALUE(_xlfn.TEXTSPLIT(O1053, ";"))), "")</f>
        <v/>
      </c>
      <c r="DP1053" t="str">
        <f t="shared" si="16"/>
        <v/>
      </c>
      <c r="EQ1053" t="str">
        <f>IFERROR(P1053-EP1053, "")</f>
        <v/>
      </c>
    </row>
    <row r="1054" spans="16:147" x14ac:dyDescent="0.25">
      <c r="P1054" s="31" t="str" cm="1">
        <f t="array" ref="P1054">IFERROR(SUM(VALUE(_xlfn.TEXTSPLIT(O1054, ";"))), "")</f>
        <v/>
      </c>
      <c r="DP1054" t="str">
        <f t="shared" si="16"/>
        <v/>
      </c>
      <c r="EQ1054" t="str">
        <f>IFERROR(P1054-EP1054, "")</f>
        <v/>
      </c>
    </row>
    <row r="1055" spans="16:147" x14ac:dyDescent="0.25">
      <c r="P1055" s="31" t="str" cm="1">
        <f t="array" ref="P1055">IFERROR(SUM(VALUE(_xlfn.TEXTSPLIT(O1055, ";"))), "")</f>
        <v/>
      </c>
      <c r="DP1055" t="str">
        <f t="shared" si="16"/>
        <v/>
      </c>
      <c r="EQ1055" t="str">
        <f>IFERROR(P1055-EP1055, "")</f>
        <v/>
      </c>
    </row>
    <row r="1056" spans="16:147" x14ac:dyDescent="0.25">
      <c r="P1056" s="31" t="str" cm="1">
        <f t="array" ref="P1056">IFERROR(SUM(VALUE(_xlfn.TEXTSPLIT(O1056, ";"))), "")</f>
        <v/>
      </c>
      <c r="DP1056" t="str">
        <f t="shared" si="16"/>
        <v/>
      </c>
      <c r="EQ1056" t="str">
        <f>IFERROR(P1056-EP1056, "")</f>
        <v/>
      </c>
    </row>
    <row r="1057" spans="16:147" x14ac:dyDescent="0.25">
      <c r="P1057" s="31" t="str" cm="1">
        <f t="array" ref="P1057">IFERROR(SUM(VALUE(_xlfn.TEXTSPLIT(O1057, ";"))), "")</f>
        <v/>
      </c>
      <c r="DP1057" t="str">
        <f t="shared" si="16"/>
        <v/>
      </c>
      <c r="EQ1057" t="str">
        <f>IFERROR(P1057-EP1057, "")</f>
        <v/>
      </c>
    </row>
    <row r="1058" spans="16:147" x14ac:dyDescent="0.25">
      <c r="P1058" s="31" t="str" cm="1">
        <f t="array" ref="P1058">IFERROR(SUM(VALUE(_xlfn.TEXTSPLIT(O1058, ";"))), "")</f>
        <v/>
      </c>
      <c r="DP1058" t="str">
        <f t="shared" si="16"/>
        <v/>
      </c>
      <c r="EQ1058" t="str">
        <f>IFERROR(P1058-EP1058, "")</f>
        <v/>
      </c>
    </row>
    <row r="1059" spans="16:147" x14ac:dyDescent="0.25">
      <c r="P1059" s="31" t="str" cm="1">
        <f t="array" ref="P1059">IFERROR(SUM(VALUE(_xlfn.TEXTSPLIT(O1059, ";"))), "")</f>
        <v/>
      </c>
      <c r="DP1059" t="str">
        <f t="shared" si="16"/>
        <v/>
      </c>
      <c r="EQ1059" t="str">
        <f>IFERROR(P1059-EP1059, "")</f>
        <v/>
      </c>
    </row>
    <row r="1060" spans="16:147" x14ac:dyDescent="0.25">
      <c r="P1060" s="31" t="str" cm="1">
        <f t="array" ref="P1060">IFERROR(SUM(VALUE(_xlfn.TEXTSPLIT(O1060, ";"))), "")</f>
        <v/>
      </c>
      <c r="DP1060" t="str">
        <f t="shared" si="16"/>
        <v/>
      </c>
      <c r="EQ1060" t="str">
        <f>IFERROR(P1060-EP1060, "")</f>
        <v/>
      </c>
    </row>
    <row r="1061" spans="16:147" x14ac:dyDescent="0.25">
      <c r="P1061" s="31" t="str" cm="1">
        <f t="array" ref="P1061">IFERROR(SUM(VALUE(_xlfn.TEXTSPLIT(O1061, ";"))), "")</f>
        <v/>
      </c>
      <c r="DP1061" t="str">
        <f t="shared" si="16"/>
        <v/>
      </c>
      <c r="EQ1061" t="str">
        <f>IFERROR(P1061-EP1061, "")</f>
        <v/>
      </c>
    </row>
    <row r="1062" spans="16:147" x14ac:dyDescent="0.25">
      <c r="P1062" s="31" t="str" cm="1">
        <f t="array" ref="P1062">IFERROR(SUM(VALUE(_xlfn.TEXTSPLIT(O1062, ";"))), "")</f>
        <v/>
      </c>
      <c r="DP1062" t="str">
        <f t="shared" si="16"/>
        <v/>
      </c>
      <c r="EQ1062" t="str">
        <f>IFERROR(P1062-EP1062, "")</f>
        <v/>
      </c>
    </row>
    <row r="1063" spans="16:147" x14ac:dyDescent="0.25">
      <c r="P1063" s="31" t="str" cm="1">
        <f t="array" ref="P1063">IFERROR(SUM(VALUE(_xlfn.TEXTSPLIT(O1063, ";"))), "")</f>
        <v/>
      </c>
      <c r="DP1063" t="str">
        <f t="shared" si="16"/>
        <v/>
      </c>
      <c r="EQ1063" t="str">
        <f>IFERROR(P1063-EP1063, "")</f>
        <v/>
      </c>
    </row>
    <row r="1064" spans="16:147" x14ac:dyDescent="0.25">
      <c r="P1064" s="31" t="str" cm="1">
        <f t="array" ref="P1064">IFERROR(SUM(VALUE(_xlfn.TEXTSPLIT(O1064, ";"))), "")</f>
        <v/>
      </c>
      <c r="DP1064" t="str">
        <f t="shared" si="16"/>
        <v/>
      </c>
      <c r="EQ1064" t="str">
        <f>IFERROR(P1064-EP1064, "")</f>
        <v/>
      </c>
    </row>
    <row r="1065" spans="16:147" x14ac:dyDescent="0.25">
      <c r="P1065" s="31" t="str" cm="1">
        <f t="array" ref="P1065">IFERROR(SUM(VALUE(_xlfn.TEXTSPLIT(O1065, ";"))), "")</f>
        <v/>
      </c>
      <c r="DP1065" t="str">
        <f t="shared" si="16"/>
        <v/>
      </c>
      <c r="EQ1065" t="str">
        <f>IFERROR(P1065-EP1065, "")</f>
        <v/>
      </c>
    </row>
    <row r="1066" spans="16:147" x14ac:dyDescent="0.25">
      <c r="P1066" s="31" t="str" cm="1">
        <f t="array" ref="P1066">IFERROR(SUM(VALUE(_xlfn.TEXTSPLIT(O1066, ";"))), "")</f>
        <v/>
      </c>
      <c r="DP1066" t="str">
        <f t="shared" si="16"/>
        <v/>
      </c>
      <c r="EQ1066" t="str">
        <f>IFERROR(P1066-EP1066, "")</f>
        <v/>
      </c>
    </row>
    <row r="1067" spans="16:147" x14ac:dyDescent="0.25">
      <c r="P1067" s="31" t="str" cm="1">
        <f t="array" ref="P1067">IFERROR(SUM(VALUE(_xlfn.TEXTSPLIT(O1067, ";"))), "")</f>
        <v/>
      </c>
      <c r="DP1067" t="str">
        <f t="shared" si="16"/>
        <v/>
      </c>
      <c r="EQ1067" t="str">
        <f>IFERROR(P1067-EP1067, "")</f>
        <v/>
      </c>
    </row>
    <row r="1068" spans="16:147" x14ac:dyDescent="0.25">
      <c r="P1068" s="31" t="str" cm="1">
        <f t="array" ref="P1068">IFERROR(SUM(VALUE(_xlfn.TEXTSPLIT(O1068, ";"))), "")</f>
        <v/>
      </c>
      <c r="DP1068" t="str">
        <f t="shared" si="16"/>
        <v/>
      </c>
      <c r="EQ1068" t="str">
        <f>IFERROR(P1068-EP1068, "")</f>
        <v/>
      </c>
    </row>
    <row r="1069" spans="16:147" x14ac:dyDescent="0.25">
      <c r="P1069" s="31" t="str" cm="1">
        <f t="array" ref="P1069">IFERROR(SUM(VALUE(_xlfn.TEXTSPLIT(O1069, ";"))), "")</f>
        <v/>
      </c>
      <c r="DP1069" t="str">
        <f t="shared" si="16"/>
        <v/>
      </c>
      <c r="EQ1069" t="str">
        <f>IFERROR(P1069-EP1069, "")</f>
        <v/>
      </c>
    </row>
    <row r="1070" spans="16:147" x14ac:dyDescent="0.25">
      <c r="P1070" s="31" t="str" cm="1">
        <f t="array" ref="P1070">IFERROR(SUM(VALUE(_xlfn.TEXTSPLIT(O1070, ";"))), "")</f>
        <v/>
      </c>
      <c r="DP1070" t="str">
        <f t="shared" si="16"/>
        <v/>
      </c>
      <c r="EQ1070" t="str">
        <f>IFERROR(P1070-EP1070, "")</f>
        <v/>
      </c>
    </row>
    <row r="1071" spans="16:147" x14ac:dyDescent="0.25">
      <c r="P1071" s="31" t="str" cm="1">
        <f t="array" ref="P1071">IFERROR(SUM(VALUE(_xlfn.TEXTSPLIT(O1071, ";"))), "")</f>
        <v/>
      </c>
      <c r="DP1071" t="str">
        <f t="shared" si="16"/>
        <v/>
      </c>
      <c r="EQ1071" t="str">
        <f>IFERROR(P1071-EP1071, "")</f>
        <v/>
      </c>
    </row>
    <row r="1072" spans="16:147" x14ac:dyDescent="0.25">
      <c r="P1072" s="31" t="str" cm="1">
        <f t="array" ref="P1072">IFERROR(SUM(VALUE(_xlfn.TEXTSPLIT(O1072, ";"))), "")</f>
        <v/>
      </c>
      <c r="DP1072" t="str">
        <f t="shared" si="16"/>
        <v/>
      </c>
      <c r="EQ1072" t="str">
        <f>IFERROR(P1072-EP1072, "")</f>
        <v/>
      </c>
    </row>
    <row r="1073" spans="16:147" x14ac:dyDescent="0.25">
      <c r="P1073" s="31" t="str" cm="1">
        <f t="array" ref="P1073">IFERROR(SUM(VALUE(_xlfn.TEXTSPLIT(O1073, ";"))), "")</f>
        <v/>
      </c>
      <c r="DP1073" t="str">
        <f t="shared" si="16"/>
        <v/>
      </c>
      <c r="EQ1073" t="str">
        <f>IFERROR(P1073-EP1073, "")</f>
        <v/>
      </c>
    </row>
    <row r="1074" spans="16:147" x14ac:dyDescent="0.25">
      <c r="P1074" s="31" t="str" cm="1">
        <f t="array" ref="P1074">IFERROR(SUM(VALUE(_xlfn.TEXTSPLIT(O1074, ";"))), "")</f>
        <v/>
      </c>
      <c r="DP1074" t="str">
        <f t="shared" si="16"/>
        <v/>
      </c>
      <c r="EQ1074" t="str">
        <f>IFERROR(P1074-EP1074, "")</f>
        <v/>
      </c>
    </row>
    <row r="1075" spans="16:147" x14ac:dyDescent="0.25">
      <c r="P1075" s="31" t="str" cm="1">
        <f t="array" ref="P1075">IFERROR(SUM(VALUE(_xlfn.TEXTSPLIT(O1075, ";"))), "")</f>
        <v/>
      </c>
      <c r="DP1075" t="str">
        <f t="shared" si="16"/>
        <v/>
      </c>
      <c r="EQ1075" t="str">
        <f>IFERROR(P1075-EP1075, "")</f>
        <v/>
      </c>
    </row>
    <row r="1076" spans="16:147" x14ac:dyDescent="0.25">
      <c r="P1076" s="31" t="str" cm="1">
        <f t="array" ref="P1076">IFERROR(SUM(VALUE(_xlfn.TEXTSPLIT(O1076, ";"))), "")</f>
        <v/>
      </c>
      <c r="DP1076" t="str">
        <f t="shared" si="16"/>
        <v/>
      </c>
      <c r="EQ1076" t="str">
        <f>IFERROR(P1076-EP1076, "")</f>
        <v/>
      </c>
    </row>
    <row r="1077" spans="16:147" x14ac:dyDescent="0.25">
      <c r="P1077" s="31" t="str" cm="1">
        <f t="array" ref="P1077">IFERROR(SUM(VALUE(_xlfn.TEXTSPLIT(O1077, ";"))), "")</f>
        <v/>
      </c>
      <c r="DP1077" t="str">
        <f t="shared" si="16"/>
        <v/>
      </c>
      <c r="EQ1077" t="str">
        <f>IFERROR(P1077-EP1077, "")</f>
        <v/>
      </c>
    </row>
    <row r="1078" spans="16:147" x14ac:dyDescent="0.25">
      <c r="P1078" s="31" t="str" cm="1">
        <f t="array" ref="P1078">IFERROR(SUM(VALUE(_xlfn.TEXTSPLIT(O1078, ";"))), "")</f>
        <v/>
      </c>
      <c r="DP1078" t="str">
        <f t="shared" si="16"/>
        <v/>
      </c>
      <c r="EQ1078" t="str">
        <f>IFERROR(P1078-EP1078, "")</f>
        <v/>
      </c>
    </row>
    <row r="1079" spans="16:147" x14ac:dyDescent="0.25">
      <c r="P1079" s="31" t="str" cm="1">
        <f t="array" ref="P1079">IFERROR(SUM(VALUE(_xlfn.TEXTSPLIT(O1079, ";"))), "")</f>
        <v/>
      </c>
      <c r="DP1079" t="str">
        <f t="shared" si="16"/>
        <v/>
      </c>
      <c r="EQ1079" t="str">
        <f>IFERROR(P1079-EP1079, "")</f>
        <v/>
      </c>
    </row>
    <row r="1080" spans="16:147" x14ac:dyDescent="0.25">
      <c r="P1080" s="31" t="str" cm="1">
        <f t="array" ref="P1080">IFERROR(SUM(VALUE(_xlfn.TEXTSPLIT(O1080, ";"))), "")</f>
        <v/>
      </c>
      <c r="DP1080" t="str">
        <f t="shared" si="16"/>
        <v/>
      </c>
      <c r="EQ1080" t="str">
        <f>IFERROR(P1080-EP1080, "")</f>
        <v/>
      </c>
    </row>
    <row r="1081" spans="16:147" x14ac:dyDescent="0.25">
      <c r="P1081" s="31" t="str" cm="1">
        <f t="array" ref="P1081">IFERROR(SUM(VALUE(_xlfn.TEXTSPLIT(O1081, ";"))), "")</f>
        <v/>
      </c>
      <c r="DP1081" t="str">
        <f t="shared" si="16"/>
        <v/>
      </c>
      <c r="EQ1081" t="str">
        <f>IFERROR(P1081-EP1081, "")</f>
        <v/>
      </c>
    </row>
    <row r="1082" spans="16:147" x14ac:dyDescent="0.25">
      <c r="P1082" s="31" t="str" cm="1">
        <f t="array" ref="P1082">IFERROR(SUM(VALUE(_xlfn.TEXTSPLIT(O1082, ";"))), "")</f>
        <v/>
      </c>
      <c r="DP1082" t="str">
        <f t="shared" si="16"/>
        <v/>
      </c>
      <c r="EQ1082" t="str">
        <f>IFERROR(P1082-EP1082, "")</f>
        <v/>
      </c>
    </row>
    <row r="1083" spans="16:147" x14ac:dyDescent="0.25">
      <c r="P1083" s="31" t="str" cm="1">
        <f t="array" ref="P1083">IFERROR(SUM(VALUE(_xlfn.TEXTSPLIT(O1083, ";"))), "")</f>
        <v/>
      </c>
      <c r="DP1083" t="str">
        <f t="shared" si="16"/>
        <v/>
      </c>
      <c r="EQ1083" t="str">
        <f>IFERROR(P1083-EP1083, "")</f>
        <v/>
      </c>
    </row>
    <row r="1084" spans="16:147" x14ac:dyDescent="0.25">
      <c r="P1084" s="31" t="str" cm="1">
        <f t="array" ref="P1084">IFERROR(SUM(VALUE(_xlfn.TEXTSPLIT(O1084, ";"))), "")</f>
        <v/>
      </c>
      <c r="DP1084" t="str">
        <f t="shared" si="16"/>
        <v/>
      </c>
      <c r="EQ1084" t="str">
        <f>IFERROR(P1084-EP1084, "")</f>
        <v/>
      </c>
    </row>
    <row r="1085" spans="16:147" x14ac:dyDescent="0.25">
      <c r="P1085" s="31" t="str" cm="1">
        <f t="array" ref="P1085">IFERROR(SUM(VALUE(_xlfn.TEXTSPLIT(O1085, ";"))), "")</f>
        <v/>
      </c>
      <c r="DP1085" t="str">
        <f t="shared" si="16"/>
        <v/>
      </c>
      <c r="EQ1085" t="str">
        <f>IFERROR(P1085-EP1085, "")</f>
        <v/>
      </c>
    </row>
    <row r="1086" spans="16:147" x14ac:dyDescent="0.25">
      <c r="P1086" s="31" t="str" cm="1">
        <f t="array" ref="P1086">IFERROR(SUM(VALUE(_xlfn.TEXTSPLIT(O1086, ";"))), "")</f>
        <v/>
      </c>
      <c r="DP1086" t="str">
        <f t="shared" si="16"/>
        <v/>
      </c>
      <c r="EQ1086" t="str">
        <f>IFERROR(P1086-EP1086, "")</f>
        <v/>
      </c>
    </row>
    <row r="1087" spans="16:147" x14ac:dyDescent="0.25">
      <c r="P1087" s="31" t="str" cm="1">
        <f t="array" ref="P1087">IFERROR(SUM(VALUE(_xlfn.TEXTSPLIT(O1087, ";"))), "")</f>
        <v/>
      </c>
      <c r="DP1087" t="str">
        <f t="shared" si="16"/>
        <v/>
      </c>
      <c r="EQ1087" t="str">
        <f>IFERROR(P1087-EP1087, "")</f>
        <v/>
      </c>
    </row>
    <row r="1088" spans="16:147" x14ac:dyDescent="0.25">
      <c r="P1088" s="31" t="str" cm="1">
        <f t="array" ref="P1088">IFERROR(SUM(VALUE(_xlfn.TEXTSPLIT(O1088, ";"))), "")</f>
        <v/>
      </c>
      <c r="DP1088" t="str">
        <f t="shared" si="16"/>
        <v/>
      </c>
      <c r="EQ1088" t="str">
        <f>IFERROR(P1088-EP1088, "")</f>
        <v/>
      </c>
    </row>
    <row r="1089" spans="16:147" x14ac:dyDescent="0.25">
      <c r="P1089" s="31" t="str" cm="1">
        <f t="array" ref="P1089">IFERROR(SUM(VALUE(_xlfn.TEXTSPLIT(O1089, ";"))), "")</f>
        <v/>
      </c>
      <c r="DP1089" t="str">
        <f t="shared" si="16"/>
        <v/>
      </c>
      <c r="EQ1089" t="str">
        <f>IFERROR(P1089-EP1089, "")</f>
        <v/>
      </c>
    </row>
    <row r="1090" spans="16:147" x14ac:dyDescent="0.25">
      <c r="P1090" s="31" t="str" cm="1">
        <f t="array" ref="P1090">IFERROR(SUM(VALUE(_xlfn.TEXTSPLIT(O1090, ";"))), "")</f>
        <v/>
      </c>
      <c r="DP1090" t="str">
        <f t="shared" si="16"/>
        <v/>
      </c>
      <c r="EQ1090" t="str">
        <f>IFERROR(P1090-EP1090, "")</f>
        <v/>
      </c>
    </row>
    <row r="1091" spans="16:147" x14ac:dyDescent="0.25">
      <c r="P1091" s="31" t="str" cm="1">
        <f t="array" ref="P1091">IFERROR(SUM(VALUE(_xlfn.TEXTSPLIT(O1091, ";"))), "")</f>
        <v/>
      </c>
      <c r="DP1091" t="str">
        <f t="shared" si="16"/>
        <v/>
      </c>
      <c r="EQ1091" t="str">
        <f>IFERROR(P1091-EP1091, "")</f>
        <v/>
      </c>
    </row>
    <row r="1092" spans="16:147" x14ac:dyDescent="0.25">
      <c r="P1092" s="31" t="str" cm="1">
        <f t="array" ref="P1092">IFERROR(SUM(VALUE(_xlfn.TEXTSPLIT(O1092, ";"))), "")</f>
        <v/>
      </c>
      <c r="DP1092" t="str">
        <f t="shared" si="16"/>
        <v/>
      </c>
      <c r="EQ1092" t="str">
        <f>IFERROR(P1092-EP1092, "")</f>
        <v/>
      </c>
    </row>
    <row r="1093" spans="16:147" x14ac:dyDescent="0.25">
      <c r="P1093" s="31" t="str" cm="1">
        <f t="array" ref="P1093">IFERROR(SUM(VALUE(_xlfn.TEXTSPLIT(O1093, ";"))), "")</f>
        <v/>
      </c>
      <c r="DP1093" t="str">
        <f t="shared" ref="DP1093:DP1156" si="17">IF(SUM(DF1093:DO1093)=0, "", SUM(DF1093:DO1093))</f>
        <v/>
      </c>
      <c r="EQ1093" t="str">
        <f>IFERROR(P1093-EP1093, "")</f>
        <v/>
      </c>
    </row>
    <row r="1094" spans="16:147" x14ac:dyDescent="0.25">
      <c r="P1094" s="31" t="str" cm="1">
        <f t="array" ref="P1094">IFERROR(SUM(VALUE(_xlfn.TEXTSPLIT(O1094, ";"))), "")</f>
        <v/>
      </c>
      <c r="DP1094" t="str">
        <f t="shared" si="17"/>
        <v/>
      </c>
      <c r="EQ1094" t="str">
        <f>IFERROR(P1094-EP1094, "")</f>
        <v/>
      </c>
    </row>
    <row r="1095" spans="16:147" x14ac:dyDescent="0.25">
      <c r="P1095" s="31" t="str" cm="1">
        <f t="array" ref="P1095">IFERROR(SUM(VALUE(_xlfn.TEXTSPLIT(O1095, ";"))), "")</f>
        <v/>
      </c>
      <c r="DP1095" t="str">
        <f t="shared" si="17"/>
        <v/>
      </c>
      <c r="EQ1095" t="str">
        <f>IFERROR(P1095-EP1095, "")</f>
        <v/>
      </c>
    </row>
    <row r="1096" spans="16:147" x14ac:dyDescent="0.25">
      <c r="P1096" s="31" t="str" cm="1">
        <f t="array" ref="P1096">IFERROR(SUM(VALUE(_xlfn.TEXTSPLIT(O1096, ";"))), "")</f>
        <v/>
      </c>
      <c r="DP1096" t="str">
        <f t="shared" si="17"/>
        <v/>
      </c>
      <c r="EQ1096" t="str">
        <f>IFERROR(P1096-EP1096, "")</f>
        <v/>
      </c>
    </row>
    <row r="1097" spans="16:147" x14ac:dyDescent="0.25">
      <c r="P1097" s="31" t="str" cm="1">
        <f t="array" ref="P1097">IFERROR(SUM(VALUE(_xlfn.TEXTSPLIT(O1097, ";"))), "")</f>
        <v/>
      </c>
      <c r="DP1097" t="str">
        <f t="shared" si="17"/>
        <v/>
      </c>
      <c r="EQ1097" t="str">
        <f>IFERROR(P1097-EP1097, "")</f>
        <v/>
      </c>
    </row>
    <row r="1098" spans="16:147" x14ac:dyDescent="0.25">
      <c r="P1098" s="31" t="str" cm="1">
        <f t="array" ref="P1098">IFERROR(SUM(VALUE(_xlfn.TEXTSPLIT(O1098, ";"))), "")</f>
        <v/>
      </c>
      <c r="DP1098" t="str">
        <f t="shared" si="17"/>
        <v/>
      </c>
      <c r="EQ1098" t="str">
        <f>IFERROR(P1098-EP1098, "")</f>
        <v/>
      </c>
    </row>
    <row r="1099" spans="16:147" x14ac:dyDescent="0.25">
      <c r="P1099" s="31" t="str" cm="1">
        <f t="array" ref="P1099">IFERROR(SUM(VALUE(_xlfn.TEXTSPLIT(O1099, ";"))), "")</f>
        <v/>
      </c>
      <c r="DP1099" t="str">
        <f t="shared" si="17"/>
        <v/>
      </c>
      <c r="EQ1099" t="str">
        <f>IFERROR(P1099-EP1099, "")</f>
        <v/>
      </c>
    </row>
    <row r="1100" spans="16:147" x14ac:dyDescent="0.25">
      <c r="P1100" s="31" t="str" cm="1">
        <f t="array" ref="P1100">IFERROR(SUM(VALUE(_xlfn.TEXTSPLIT(O1100, ";"))), "")</f>
        <v/>
      </c>
      <c r="DP1100" t="str">
        <f t="shared" si="17"/>
        <v/>
      </c>
      <c r="EQ1100" t="str">
        <f>IFERROR(P1100-EP1100, "")</f>
        <v/>
      </c>
    </row>
    <row r="1101" spans="16:147" x14ac:dyDescent="0.25">
      <c r="P1101" s="31" t="str" cm="1">
        <f t="array" ref="P1101">IFERROR(SUM(VALUE(_xlfn.TEXTSPLIT(O1101, ";"))), "")</f>
        <v/>
      </c>
      <c r="DP1101" t="str">
        <f t="shared" si="17"/>
        <v/>
      </c>
      <c r="EQ1101" t="str">
        <f>IFERROR(P1101-EP1101, "")</f>
        <v/>
      </c>
    </row>
    <row r="1102" spans="16:147" x14ac:dyDescent="0.25">
      <c r="P1102" s="31" t="str" cm="1">
        <f t="array" ref="P1102">IFERROR(SUM(VALUE(_xlfn.TEXTSPLIT(O1102, ";"))), "")</f>
        <v/>
      </c>
      <c r="DP1102" t="str">
        <f t="shared" si="17"/>
        <v/>
      </c>
      <c r="EQ1102" t="str">
        <f>IFERROR(P1102-EP1102, "")</f>
        <v/>
      </c>
    </row>
    <row r="1103" spans="16:147" x14ac:dyDescent="0.25">
      <c r="P1103" s="31" t="str" cm="1">
        <f t="array" ref="P1103">IFERROR(SUM(VALUE(_xlfn.TEXTSPLIT(O1103, ";"))), "")</f>
        <v/>
      </c>
      <c r="DP1103" t="str">
        <f t="shared" si="17"/>
        <v/>
      </c>
      <c r="EQ1103" t="str">
        <f>IFERROR(P1103-EP1103, "")</f>
        <v/>
      </c>
    </row>
    <row r="1104" spans="16:147" x14ac:dyDescent="0.25">
      <c r="P1104" s="31" t="str" cm="1">
        <f t="array" ref="P1104">IFERROR(SUM(VALUE(_xlfn.TEXTSPLIT(O1104, ";"))), "")</f>
        <v/>
      </c>
      <c r="DP1104" t="str">
        <f t="shared" si="17"/>
        <v/>
      </c>
      <c r="EQ1104" t="str">
        <f>IFERROR(P1104-EP1104, "")</f>
        <v/>
      </c>
    </row>
    <row r="1105" spans="16:147" x14ac:dyDescent="0.25">
      <c r="P1105" s="31" t="str" cm="1">
        <f t="array" ref="P1105">IFERROR(SUM(VALUE(_xlfn.TEXTSPLIT(O1105, ";"))), "")</f>
        <v/>
      </c>
      <c r="DP1105" t="str">
        <f t="shared" si="17"/>
        <v/>
      </c>
      <c r="EQ1105" t="str">
        <f>IFERROR(P1105-EP1105, "")</f>
        <v/>
      </c>
    </row>
    <row r="1106" spans="16:147" x14ac:dyDescent="0.25">
      <c r="P1106" s="31" t="str" cm="1">
        <f t="array" ref="P1106">IFERROR(SUM(VALUE(_xlfn.TEXTSPLIT(O1106, ";"))), "")</f>
        <v/>
      </c>
      <c r="DP1106" t="str">
        <f t="shared" si="17"/>
        <v/>
      </c>
      <c r="EQ1106" t="str">
        <f>IFERROR(P1106-EP1106, "")</f>
        <v/>
      </c>
    </row>
    <row r="1107" spans="16:147" x14ac:dyDescent="0.25">
      <c r="P1107" s="31" t="str" cm="1">
        <f t="array" ref="P1107">IFERROR(SUM(VALUE(_xlfn.TEXTSPLIT(O1107, ";"))), "")</f>
        <v/>
      </c>
      <c r="DP1107" t="str">
        <f t="shared" si="17"/>
        <v/>
      </c>
      <c r="EQ1107" t="str">
        <f>IFERROR(P1107-EP1107, "")</f>
        <v/>
      </c>
    </row>
    <row r="1108" spans="16:147" x14ac:dyDescent="0.25">
      <c r="P1108" s="31" t="str" cm="1">
        <f t="array" ref="P1108">IFERROR(SUM(VALUE(_xlfn.TEXTSPLIT(O1108, ";"))), "")</f>
        <v/>
      </c>
      <c r="DP1108" t="str">
        <f t="shared" si="17"/>
        <v/>
      </c>
      <c r="EQ1108" t="str">
        <f>IFERROR(P1108-EP1108, "")</f>
        <v/>
      </c>
    </row>
    <row r="1109" spans="16:147" x14ac:dyDescent="0.25">
      <c r="P1109" s="31" t="str" cm="1">
        <f t="array" ref="P1109">IFERROR(SUM(VALUE(_xlfn.TEXTSPLIT(O1109, ";"))), "")</f>
        <v/>
      </c>
      <c r="DP1109" t="str">
        <f t="shared" si="17"/>
        <v/>
      </c>
      <c r="EQ1109" t="str">
        <f>IFERROR(P1109-EP1109, "")</f>
        <v/>
      </c>
    </row>
    <row r="1110" spans="16:147" x14ac:dyDescent="0.25">
      <c r="P1110" s="31" t="str" cm="1">
        <f t="array" ref="P1110">IFERROR(SUM(VALUE(_xlfn.TEXTSPLIT(O1110, ";"))), "")</f>
        <v/>
      </c>
      <c r="DP1110" t="str">
        <f t="shared" si="17"/>
        <v/>
      </c>
      <c r="EQ1110" t="str">
        <f>IFERROR(P1110-EP1110, "")</f>
        <v/>
      </c>
    </row>
    <row r="1111" spans="16:147" x14ac:dyDescent="0.25">
      <c r="P1111" s="31" t="str" cm="1">
        <f t="array" ref="P1111">IFERROR(SUM(VALUE(_xlfn.TEXTSPLIT(O1111, ";"))), "")</f>
        <v/>
      </c>
      <c r="DP1111" t="str">
        <f t="shared" si="17"/>
        <v/>
      </c>
      <c r="EQ1111" t="str">
        <f>IFERROR(P1111-EP1111, "")</f>
        <v/>
      </c>
    </row>
    <row r="1112" spans="16:147" x14ac:dyDescent="0.25">
      <c r="P1112" s="31" t="str" cm="1">
        <f t="array" ref="P1112">IFERROR(SUM(VALUE(_xlfn.TEXTSPLIT(O1112, ";"))), "")</f>
        <v/>
      </c>
      <c r="DP1112" t="str">
        <f t="shared" si="17"/>
        <v/>
      </c>
      <c r="EQ1112" t="str">
        <f>IFERROR(P1112-EP1112, "")</f>
        <v/>
      </c>
    </row>
    <row r="1113" spans="16:147" x14ac:dyDescent="0.25">
      <c r="P1113" s="31" t="str" cm="1">
        <f t="array" ref="P1113">IFERROR(SUM(VALUE(_xlfn.TEXTSPLIT(O1113, ";"))), "")</f>
        <v/>
      </c>
      <c r="DP1113" t="str">
        <f t="shared" si="17"/>
        <v/>
      </c>
      <c r="EQ1113" t="str">
        <f>IFERROR(P1113-EP1113, "")</f>
        <v/>
      </c>
    </row>
    <row r="1114" spans="16:147" x14ac:dyDescent="0.25">
      <c r="P1114" s="31" t="str" cm="1">
        <f t="array" ref="P1114">IFERROR(SUM(VALUE(_xlfn.TEXTSPLIT(O1114, ";"))), "")</f>
        <v/>
      </c>
      <c r="DP1114" t="str">
        <f t="shared" si="17"/>
        <v/>
      </c>
      <c r="EQ1114" t="str">
        <f>IFERROR(P1114-EP1114, "")</f>
        <v/>
      </c>
    </row>
    <row r="1115" spans="16:147" x14ac:dyDescent="0.25">
      <c r="P1115" s="31" t="str" cm="1">
        <f t="array" ref="P1115">IFERROR(SUM(VALUE(_xlfn.TEXTSPLIT(O1115, ";"))), "")</f>
        <v/>
      </c>
      <c r="DP1115" t="str">
        <f t="shared" si="17"/>
        <v/>
      </c>
      <c r="EQ1115" t="str">
        <f>IFERROR(P1115-EP1115, "")</f>
        <v/>
      </c>
    </row>
    <row r="1116" spans="16:147" x14ac:dyDescent="0.25">
      <c r="P1116" s="31" t="str" cm="1">
        <f t="array" ref="P1116">IFERROR(SUM(VALUE(_xlfn.TEXTSPLIT(O1116, ";"))), "")</f>
        <v/>
      </c>
      <c r="DP1116" t="str">
        <f t="shared" si="17"/>
        <v/>
      </c>
      <c r="EQ1116" t="str">
        <f>IFERROR(P1116-EP1116, "")</f>
        <v/>
      </c>
    </row>
    <row r="1117" spans="16:147" x14ac:dyDescent="0.25">
      <c r="P1117" s="31" t="str" cm="1">
        <f t="array" ref="P1117">IFERROR(SUM(VALUE(_xlfn.TEXTSPLIT(O1117, ";"))), "")</f>
        <v/>
      </c>
      <c r="DP1117" t="str">
        <f t="shared" si="17"/>
        <v/>
      </c>
      <c r="EQ1117" t="str">
        <f>IFERROR(P1117-EP1117, "")</f>
        <v/>
      </c>
    </row>
    <row r="1118" spans="16:147" x14ac:dyDescent="0.25">
      <c r="P1118" s="31" t="str" cm="1">
        <f t="array" ref="P1118">IFERROR(SUM(VALUE(_xlfn.TEXTSPLIT(O1118, ";"))), "")</f>
        <v/>
      </c>
      <c r="DP1118" t="str">
        <f t="shared" si="17"/>
        <v/>
      </c>
      <c r="EQ1118" t="str">
        <f>IFERROR(P1118-EP1118, "")</f>
        <v/>
      </c>
    </row>
    <row r="1119" spans="16:147" x14ac:dyDescent="0.25">
      <c r="P1119" s="31" t="str" cm="1">
        <f t="array" ref="P1119">IFERROR(SUM(VALUE(_xlfn.TEXTSPLIT(O1119, ";"))), "")</f>
        <v/>
      </c>
      <c r="DP1119" t="str">
        <f t="shared" si="17"/>
        <v/>
      </c>
      <c r="EQ1119" t="str">
        <f>IFERROR(P1119-EP1119, "")</f>
        <v/>
      </c>
    </row>
    <row r="1120" spans="16:147" x14ac:dyDescent="0.25">
      <c r="P1120" s="31" t="str" cm="1">
        <f t="array" ref="P1120">IFERROR(SUM(VALUE(_xlfn.TEXTSPLIT(O1120, ";"))), "")</f>
        <v/>
      </c>
      <c r="DP1120" t="str">
        <f t="shared" si="17"/>
        <v/>
      </c>
      <c r="EQ1120" t="str">
        <f>IFERROR(P1120-EP1120, "")</f>
        <v/>
      </c>
    </row>
    <row r="1121" spans="16:147" x14ac:dyDescent="0.25">
      <c r="P1121" s="31" t="str" cm="1">
        <f t="array" ref="P1121">IFERROR(SUM(VALUE(_xlfn.TEXTSPLIT(O1121, ";"))), "")</f>
        <v/>
      </c>
      <c r="DP1121" t="str">
        <f t="shared" si="17"/>
        <v/>
      </c>
      <c r="EQ1121" t="str">
        <f>IFERROR(P1121-EP1121, "")</f>
        <v/>
      </c>
    </row>
    <row r="1122" spans="16:147" x14ac:dyDescent="0.25">
      <c r="P1122" s="31" t="str" cm="1">
        <f t="array" ref="P1122">IFERROR(SUM(VALUE(_xlfn.TEXTSPLIT(O1122, ";"))), "")</f>
        <v/>
      </c>
      <c r="DP1122" t="str">
        <f t="shared" si="17"/>
        <v/>
      </c>
      <c r="EQ1122" t="str">
        <f>IFERROR(P1122-EP1122, "")</f>
        <v/>
      </c>
    </row>
    <row r="1123" spans="16:147" x14ac:dyDescent="0.25">
      <c r="P1123" s="31" t="str" cm="1">
        <f t="array" ref="P1123">IFERROR(SUM(VALUE(_xlfn.TEXTSPLIT(O1123, ";"))), "")</f>
        <v/>
      </c>
      <c r="DP1123" t="str">
        <f t="shared" si="17"/>
        <v/>
      </c>
      <c r="EQ1123" t="str">
        <f>IFERROR(P1123-EP1123, "")</f>
        <v/>
      </c>
    </row>
    <row r="1124" spans="16:147" x14ac:dyDescent="0.25">
      <c r="P1124" s="31" t="str" cm="1">
        <f t="array" ref="P1124">IFERROR(SUM(VALUE(_xlfn.TEXTSPLIT(O1124, ";"))), "")</f>
        <v/>
      </c>
      <c r="DP1124" t="str">
        <f t="shared" si="17"/>
        <v/>
      </c>
      <c r="EQ1124" t="str">
        <f>IFERROR(P1124-EP1124, "")</f>
        <v/>
      </c>
    </row>
    <row r="1125" spans="16:147" x14ac:dyDescent="0.25">
      <c r="P1125" s="31" t="str" cm="1">
        <f t="array" ref="P1125">IFERROR(SUM(VALUE(_xlfn.TEXTSPLIT(O1125, ";"))), "")</f>
        <v/>
      </c>
      <c r="DP1125" t="str">
        <f t="shared" si="17"/>
        <v/>
      </c>
      <c r="EQ1125" t="str">
        <f>IFERROR(P1125-EP1125, "")</f>
        <v/>
      </c>
    </row>
    <row r="1126" spans="16:147" x14ac:dyDescent="0.25">
      <c r="P1126" s="31" t="str" cm="1">
        <f t="array" ref="P1126">IFERROR(SUM(VALUE(_xlfn.TEXTSPLIT(O1126, ";"))), "")</f>
        <v/>
      </c>
      <c r="DP1126" t="str">
        <f t="shared" si="17"/>
        <v/>
      </c>
      <c r="EQ1126" t="str">
        <f>IFERROR(P1126-EP1126, "")</f>
        <v/>
      </c>
    </row>
    <row r="1127" spans="16:147" x14ac:dyDescent="0.25">
      <c r="P1127" s="31" t="str" cm="1">
        <f t="array" ref="P1127">IFERROR(SUM(VALUE(_xlfn.TEXTSPLIT(O1127, ";"))), "")</f>
        <v/>
      </c>
      <c r="DP1127" t="str">
        <f t="shared" si="17"/>
        <v/>
      </c>
      <c r="EQ1127" t="str">
        <f>IFERROR(P1127-EP1127, "")</f>
        <v/>
      </c>
    </row>
    <row r="1128" spans="16:147" x14ac:dyDescent="0.25">
      <c r="P1128" s="31" t="str" cm="1">
        <f t="array" ref="P1128">IFERROR(SUM(VALUE(_xlfn.TEXTSPLIT(O1128, ";"))), "")</f>
        <v/>
      </c>
      <c r="DP1128" t="str">
        <f t="shared" si="17"/>
        <v/>
      </c>
      <c r="EQ1128" t="str">
        <f>IFERROR(P1128-EP1128, "")</f>
        <v/>
      </c>
    </row>
    <row r="1129" spans="16:147" x14ac:dyDescent="0.25">
      <c r="P1129" s="31" t="str" cm="1">
        <f t="array" ref="P1129">IFERROR(SUM(VALUE(_xlfn.TEXTSPLIT(O1129, ";"))), "")</f>
        <v/>
      </c>
      <c r="DP1129" t="str">
        <f t="shared" si="17"/>
        <v/>
      </c>
      <c r="EQ1129" t="str">
        <f>IFERROR(P1129-EP1129, "")</f>
        <v/>
      </c>
    </row>
    <row r="1130" spans="16:147" x14ac:dyDescent="0.25">
      <c r="P1130" s="31" t="str" cm="1">
        <f t="array" ref="P1130">IFERROR(SUM(VALUE(_xlfn.TEXTSPLIT(O1130, ";"))), "")</f>
        <v/>
      </c>
      <c r="DP1130" t="str">
        <f t="shared" si="17"/>
        <v/>
      </c>
      <c r="EQ1130" t="str">
        <f>IFERROR(P1130-EP1130, "")</f>
        <v/>
      </c>
    </row>
    <row r="1131" spans="16:147" x14ac:dyDescent="0.25">
      <c r="P1131" s="31" t="str" cm="1">
        <f t="array" ref="P1131">IFERROR(SUM(VALUE(_xlfn.TEXTSPLIT(O1131, ";"))), "")</f>
        <v/>
      </c>
      <c r="DP1131" t="str">
        <f t="shared" si="17"/>
        <v/>
      </c>
      <c r="EQ1131" t="str">
        <f>IFERROR(P1131-EP1131, "")</f>
        <v/>
      </c>
    </row>
    <row r="1132" spans="16:147" x14ac:dyDescent="0.25">
      <c r="P1132" s="31" t="str" cm="1">
        <f t="array" ref="P1132">IFERROR(SUM(VALUE(_xlfn.TEXTSPLIT(O1132, ";"))), "")</f>
        <v/>
      </c>
      <c r="DP1132" t="str">
        <f t="shared" si="17"/>
        <v/>
      </c>
      <c r="EQ1132" t="str">
        <f>IFERROR(P1132-EP1132, "")</f>
        <v/>
      </c>
    </row>
    <row r="1133" spans="16:147" x14ac:dyDescent="0.25">
      <c r="P1133" s="31" t="str" cm="1">
        <f t="array" ref="P1133">IFERROR(SUM(VALUE(_xlfn.TEXTSPLIT(O1133, ";"))), "")</f>
        <v/>
      </c>
      <c r="DP1133" t="str">
        <f t="shared" si="17"/>
        <v/>
      </c>
      <c r="EQ1133" t="str">
        <f>IFERROR(P1133-EP1133, "")</f>
        <v/>
      </c>
    </row>
    <row r="1134" spans="16:147" x14ac:dyDescent="0.25">
      <c r="P1134" s="31" t="str" cm="1">
        <f t="array" ref="P1134">IFERROR(SUM(VALUE(_xlfn.TEXTSPLIT(O1134, ";"))), "")</f>
        <v/>
      </c>
      <c r="DP1134" t="str">
        <f t="shared" si="17"/>
        <v/>
      </c>
      <c r="EQ1134" t="str">
        <f>IFERROR(P1134-EP1134, "")</f>
        <v/>
      </c>
    </row>
    <row r="1135" spans="16:147" x14ac:dyDescent="0.25">
      <c r="P1135" s="31" t="str" cm="1">
        <f t="array" ref="P1135">IFERROR(SUM(VALUE(_xlfn.TEXTSPLIT(O1135, ";"))), "")</f>
        <v/>
      </c>
      <c r="DP1135" t="str">
        <f t="shared" si="17"/>
        <v/>
      </c>
      <c r="EQ1135" t="str">
        <f>IFERROR(P1135-EP1135, "")</f>
        <v/>
      </c>
    </row>
    <row r="1136" spans="16:147" x14ac:dyDescent="0.25">
      <c r="P1136" s="31" t="str" cm="1">
        <f t="array" ref="P1136">IFERROR(SUM(VALUE(_xlfn.TEXTSPLIT(O1136, ";"))), "")</f>
        <v/>
      </c>
      <c r="DP1136" t="str">
        <f t="shared" si="17"/>
        <v/>
      </c>
      <c r="EQ1136" t="str">
        <f>IFERROR(P1136-EP1136, "")</f>
        <v/>
      </c>
    </row>
    <row r="1137" spans="16:147" x14ac:dyDescent="0.25">
      <c r="P1137" s="31" t="str" cm="1">
        <f t="array" ref="P1137">IFERROR(SUM(VALUE(_xlfn.TEXTSPLIT(O1137, ";"))), "")</f>
        <v/>
      </c>
      <c r="DP1137" t="str">
        <f t="shared" si="17"/>
        <v/>
      </c>
      <c r="EQ1137" t="str">
        <f>IFERROR(P1137-EP1137, "")</f>
        <v/>
      </c>
    </row>
    <row r="1138" spans="16:147" x14ac:dyDescent="0.25">
      <c r="P1138" s="31" t="str" cm="1">
        <f t="array" ref="P1138">IFERROR(SUM(VALUE(_xlfn.TEXTSPLIT(O1138, ";"))), "")</f>
        <v/>
      </c>
      <c r="DP1138" t="str">
        <f t="shared" si="17"/>
        <v/>
      </c>
      <c r="EQ1138" t="str">
        <f>IFERROR(P1138-EP1138, "")</f>
        <v/>
      </c>
    </row>
    <row r="1139" spans="16:147" x14ac:dyDescent="0.25">
      <c r="P1139" s="31" t="str" cm="1">
        <f t="array" ref="P1139">IFERROR(SUM(VALUE(_xlfn.TEXTSPLIT(O1139, ";"))), "")</f>
        <v/>
      </c>
      <c r="DP1139" t="str">
        <f t="shared" si="17"/>
        <v/>
      </c>
      <c r="EQ1139" t="str">
        <f>IFERROR(P1139-EP1139, "")</f>
        <v/>
      </c>
    </row>
    <row r="1140" spans="16:147" x14ac:dyDescent="0.25">
      <c r="P1140" s="31" t="str" cm="1">
        <f t="array" ref="P1140">IFERROR(SUM(VALUE(_xlfn.TEXTSPLIT(O1140, ";"))), "")</f>
        <v/>
      </c>
      <c r="DP1140" t="str">
        <f t="shared" si="17"/>
        <v/>
      </c>
      <c r="EQ1140" t="str">
        <f>IFERROR(P1140-EP1140, "")</f>
        <v/>
      </c>
    </row>
    <row r="1141" spans="16:147" x14ac:dyDescent="0.25">
      <c r="P1141" s="31" t="str" cm="1">
        <f t="array" ref="P1141">IFERROR(SUM(VALUE(_xlfn.TEXTSPLIT(O1141, ";"))), "")</f>
        <v/>
      </c>
      <c r="DP1141" t="str">
        <f t="shared" si="17"/>
        <v/>
      </c>
      <c r="EQ1141" t="str">
        <f>IFERROR(P1141-EP1141, "")</f>
        <v/>
      </c>
    </row>
    <row r="1142" spans="16:147" x14ac:dyDescent="0.25">
      <c r="P1142" s="31" t="str" cm="1">
        <f t="array" ref="P1142">IFERROR(SUM(VALUE(_xlfn.TEXTSPLIT(O1142, ";"))), "")</f>
        <v/>
      </c>
      <c r="DP1142" t="str">
        <f t="shared" si="17"/>
        <v/>
      </c>
      <c r="EQ1142" t="str">
        <f>IFERROR(P1142-EP1142, "")</f>
        <v/>
      </c>
    </row>
    <row r="1143" spans="16:147" x14ac:dyDescent="0.25">
      <c r="P1143" s="31" t="str" cm="1">
        <f t="array" ref="P1143">IFERROR(SUM(VALUE(_xlfn.TEXTSPLIT(O1143, ";"))), "")</f>
        <v/>
      </c>
      <c r="DP1143" t="str">
        <f t="shared" si="17"/>
        <v/>
      </c>
      <c r="EQ1143" t="str">
        <f>IFERROR(P1143-EP1143, "")</f>
        <v/>
      </c>
    </row>
    <row r="1144" spans="16:147" x14ac:dyDescent="0.25">
      <c r="P1144" s="31" t="str" cm="1">
        <f t="array" ref="P1144">IFERROR(SUM(VALUE(_xlfn.TEXTSPLIT(O1144, ";"))), "")</f>
        <v/>
      </c>
      <c r="DP1144" t="str">
        <f t="shared" si="17"/>
        <v/>
      </c>
      <c r="EQ1144" t="str">
        <f>IFERROR(P1144-EP1144, "")</f>
        <v/>
      </c>
    </row>
    <row r="1145" spans="16:147" x14ac:dyDescent="0.25">
      <c r="P1145" s="31" t="str" cm="1">
        <f t="array" ref="P1145">IFERROR(SUM(VALUE(_xlfn.TEXTSPLIT(O1145, ";"))), "")</f>
        <v/>
      </c>
      <c r="DP1145" t="str">
        <f t="shared" si="17"/>
        <v/>
      </c>
      <c r="EQ1145" t="str">
        <f>IFERROR(P1145-EP1145, "")</f>
        <v/>
      </c>
    </row>
    <row r="1146" spans="16:147" x14ac:dyDescent="0.25">
      <c r="P1146" s="31" t="str" cm="1">
        <f t="array" ref="P1146">IFERROR(SUM(VALUE(_xlfn.TEXTSPLIT(O1146, ";"))), "")</f>
        <v/>
      </c>
      <c r="DP1146" t="str">
        <f t="shared" si="17"/>
        <v/>
      </c>
      <c r="EQ1146" t="str">
        <f>IFERROR(P1146-EP1146, "")</f>
        <v/>
      </c>
    </row>
    <row r="1147" spans="16:147" x14ac:dyDescent="0.25">
      <c r="P1147" s="31" t="str" cm="1">
        <f t="array" ref="P1147">IFERROR(SUM(VALUE(_xlfn.TEXTSPLIT(O1147, ";"))), "")</f>
        <v/>
      </c>
      <c r="DP1147" t="str">
        <f t="shared" si="17"/>
        <v/>
      </c>
      <c r="EQ1147" t="str">
        <f>IFERROR(P1147-EP1147, "")</f>
        <v/>
      </c>
    </row>
    <row r="1148" spans="16:147" x14ac:dyDescent="0.25">
      <c r="P1148" s="31" t="str" cm="1">
        <f t="array" ref="P1148">IFERROR(SUM(VALUE(_xlfn.TEXTSPLIT(O1148, ";"))), "")</f>
        <v/>
      </c>
      <c r="DP1148" t="str">
        <f t="shared" si="17"/>
        <v/>
      </c>
      <c r="EQ1148" t="str">
        <f>IFERROR(P1148-EP1148, "")</f>
        <v/>
      </c>
    </row>
    <row r="1149" spans="16:147" x14ac:dyDescent="0.25">
      <c r="P1149" s="31" t="str" cm="1">
        <f t="array" ref="P1149">IFERROR(SUM(VALUE(_xlfn.TEXTSPLIT(O1149, ";"))), "")</f>
        <v/>
      </c>
      <c r="DP1149" t="str">
        <f t="shared" si="17"/>
        <v/>
      </c>
      <c r="EQ1149" t="str">
        <f>IFERROR(P1149-EP1149, "")</f>
        <v/>
      </c>
    </row>
    <row r="1150" spans="16:147" x14ac:dyDescent="0.25">
      <c r="P1150" s="31" t="str" cm="1">
        <f t="array" ref="P1150">IFERROR(SUM(VALUE(_xlfn.TEXTSPLIT(O1150, ";"))), "")</f>
        <v/>
      </c>
      <c r="DP1150" t="str">
        <f t="shared" si="17"/>
        <v/>
      </c>
      <c r="EQ1150" t="str">
        <f>IFERROR(P1150-EP1150, "")</f>
        <v/>
      </c>
    </row>
    <row r="1151" spans="16:147" x14ac:dyDescent="0.25">
      <c r="P1151" s="31" t="str" cm="1">
        <f t="array" ref="P1151">IFERROR(SUM(VALUE(_xlfn.TEXTSPLIT(O1151, ";"))), "")</f>
        <v/>
      </c>
      <c r="DP1151" t="str">
        <f t="shared" si="17"/>
        <v/>
      </c>
      <c r="EQ1151" t="str">
        <f>IFERROR(P1151-EP1151, "")</f>
        <v/>
      </c>
    </row>
    <row r="1152" spans="16:147" x14ac:dyDescent="0.25">
      <c r="P1152" s="31" t="str" cm="1">
        <f t="array" ref="P1152">IFERROR(SUM(VALUE(_xlfn.TEXTSPLIT(O1152, ";"))), "")</f>
        <v/>
      </c>
      <c r="DP1152" t="str">
        <f t="shared" si="17"/>
        <v/>
      </c>
      <c r="EQ1152" t="str">
        <f>IFERROR(P1152-EP1152, "")</f>
        <v/>
      </c>
    </row>
    <row r="1153" spans="16:147" x14ac:dyDescent="0.25">
      <c r="P1153" s="31" t="str" cm="1">
        <f t="array" ref="P1153">IFERROR(SUM(VALUE(_xlfn.TEXTSPLIT(O1153, ";"))), "")</f>
        <v/>
      </c>
      <c r="DP1153" t="str">
        <f t="shared" si="17"/>
        <v/>
      </c>
      <c r="EQ1153" t="str">
        <f>IFERROR(P1153-EP1153, "")</f>
        <v/>
      </c>
    </row>
    <row r="1154" spans="16:147" x14ac:dyDescent="0.25">
      <c r="P1154" s="31" t="str" cm="1">
        <f t="array" ref="P1154">IFERROR(SUM(VALUE(_xlfn.TEXTSPLIT(O1154, ";"))), "")</f>
        <v/>
      </c>
      <c r="DP1154" t="str">
        <f t="shared" si="17"/>
        <v/>
      </c>
      <c r="EQ1154" t="str">
        <f>IFERROR(P1154-EP1154, "")</f>
        <v/>
      </c>
    </row>
    <row r="1155" spans="16:147" x14ac:dyDescent="0.25">
      <c r="P1155" s="31" t="str" cm="1">
        <f t="array" ref="P1155">IFERROR(SUM(VALUE(_xlfn.TEXTSPLIT(O1155, ";"))), "")</f>
        <v/>
      </c>
      <c r="DP1155" t="str">
        <f t="shared" si="17"/>
        <v/>
      </c>
      <c r="EQ1155" t="str">
        <f>IFERROR(P1155-EP1155, "")</f>
        <v/>
      </c>
    </row>
    <row r="1156" spans="16:147" x14ac:dyDescent="0.25">
      <c r="P1156" s="31" t="str" cm="1">
        <f t="array" ref="P1156">IFERROR(SUM(VALUE(_xlfn.TEXTSPLIT(O1156, ";"))), "")</f>
        <v/>
      </c>
      <c r="DP1156" t="str">
        <f t="shared" si="17"/>
        <v/>
      </c>
      <c r="EQ1156" t="str">
        <f>IFERROR(P1156-EP1156, "")</f>
        <v/>
      </c>
    </row>
    <row r="1157" spans="16:147" x14ac:dyDescent="0.25">
      <c r="P1157" s="31" t="str" cm="1">
        <f t="array" ref="P1157">IFERROR(SUM(VALUE(_xlfn.TEXTSPLIT(O1157, ";"))), "")</f>
        <v/>
      </c>
      <c r="DP1157" t="str">
        <f t="shared" ref="DP1157:DP1220" si="18">IF(SUM(DF1157:DO1157)=0, "", SUM(DF1157:DO1157))</f>
        <v/>
      </c>
      <c r="EQ1157" t="str">
        <f>IFERROR(P1157-EP1157, "")</f>
        <v/>
      </c>
    </row>
    <row r="1158" spans="16:147" x14ac:dyDescent="0.25">
      <c r="P1158" s="31" t="str" cm="1">
        <f t="array" ref="P1158">IFERROR(SUM(VALUE(_xlfn.TEXTSPLIT(O1158, ";"))), "")</f>
        <v/>
      </c>
      <c r="DP1158" t="str">
        <f t="shared" si="18"/>
        <v/>
      </c>
      <c r="EQ1158" t="str">
        <f>IFERROR(P1158-EP1158, "")</f>
        <v/>
      </c>
    </row>
    <row r="1159" spans="16:147" x14ac:dyDescent="0.25">
      <c r="P1159" s="31" t="str" cm="1">
        <f t="array" ref="P1159">IFERROR(SUM(VALUE(_xlfn.TEXTSPLIT(O1159, ";"))), "")</f>
        <v/>
      </c>
      <c r="DP1159" t="str">
        <f t="shared" si="18"/>
        <v/>
      </c>
      <c r="EQ1159" t="str">
        <f>IFERROR(P1159-EP1159, "")</f>
        <v/>
      </c>
    </row>
    <row r="1160" spans="16:147" x14ac:dyDescent="0.25">
      <c r="P1160" s="31" t="str" cm="1">
        <f t="array" ref="P1160">IFERROR(SUM(VALUE(_xlfn.TEXTSPLIT(O1160, ";"))), "")</f>
        <v/>
      </c>
      <c r="DP1160" t="str">
        <f t="shared" si="18"/>
        <v/>
      </c>
      <c r="EQ1160" t="str">
        <f>IFERROR(P1160-EP1160, "")</f>
        <v/>
      </c>
    </row>
    <row r="1161" spans="16:147" x14ac:dyDescent="0.25">
      <c r="P1161" s="31" t="str" cm="1">
        <f t="array" ref="P1161">IFERROR(SUM(VALUE(_xlfn.TEXTSPLIT(O1161, ";"))), "")</f>
        <v/>
      </c>
      <c r="DP1161" t="str">
        <f t="shared" si="18"/>
        <v/>
      </c>
      <c r="EQ1161" t="str">
        <f>IFERROR(P1161-EP1161, "")</f>
        <v/>
      </c>
    </row>
    <row r="1162" spans="16:147" x14ac:dyDescent="0.25">
      <c r="P1162" s="31" t="str" cm="1">
        <f t="array" ref="P1162">IFERROR(SUM(VALUE(_xlfn.TEXTSPLIT(O1162, ";"))), "")</f>
        <v/>
      </c>
      <c r="DP1162" t="str">
        <f t="shared" si="18"/>
        <v/>
      </c>
      <c r="EQ1162" t="str">
        <f>IFERROR(P1162-EP1162, "")</f>
        <v/>
      </c>
    </row>
    <row r="1163" spans="16:147" x14ac:dyDescent="0.25">
      <c r="P1163" s="31" t="str" cm="1">
        <f t="array" ref="P1163">IFERROR(SUM(VALUE(_xlfn.TEXTSPLIT(O1163, ";"))), "")</f>
        <v/>
      </c>
      <c r="DP1163" t="str">
        <f t="shared" si="18"/>
        <v/>
      </c>
      <c r="EQ1163" t="str">
        <f>IFERROR(P1163-EP1163, "")</f>
        <v/>
      </c>
    </row>
    <row r="1164" spans="16:147" x14ac:dyDescent="0.25">
      <c r="P1164" s="31" t="str" cm="1">
        <f t="array" ref="P1164">IFERROR(SUM(VALUE(_xlfn.TEXTSPLIT(O1164, ";"))), "")</f>
        <v/>
      </c>
      <c r="DP1164" t="str">
        <f t="shared" si="18"/>
        <v/>
      </c>
      <c r="EQ1164" t="str">
        <f>IFERROR(P1164-EP1164, "")</f>
        <v/>
      </c>
    </row>
    <row r="1165" spans="16:147" x14ac:dyDescent="0.25">
      <c r="P1165" s="31" t="str" cm="1">
        <f t="array" ref="P1165">IFERROR(SUM(VALUE(_xlfn.TEXTSPLIT(O1165, ";"))), "")</f>
        <v/>
      </c>
      <c r="DP1165" t="str">
        <f t="shared" si="18"/>
        <v/>
      </c>
      <c r="EQ1165" t="str">
        <f>IFERROR(P1165-EP1165, "")</f>
        <v/>
      </c>
    </row>
    <row r="1166" spans="16:147" x14ac:dyDescent="0.25">
      <c r="P1166" s="31" t="str" cm="1">
        <f t="array" ref="P1166">IFERROR(SUM(VALUE(_xlfn.TEXTSPLIT(O1166, ";"))), "")</f>
        <v/>
      </c>
      <c r="DP1166" t="str">
        <f t="shared" si="18"/>
        <v/>
      </c>
      <c r="EQ1166" t="str">
        <f>IFERROR(P1166-EP1166, "")</f>
        <v/>
      </c>
    </row>
    <row r="1167" spans="16:147" x14ac:dyDescent="0.25">
      <c r="P1167" s="31" t="str" cm="1">
        <f t="array" ref="P1167">IFERROR(SUM(VALUE(_xlfn.TEXTSPLIT(O1167, ";"))), "")</f>
        <v/>
      </c>
      <c r="DP1167" t="str">
        <f t="shared" si="18"/>
        <v/>
      </c>
      <c r="EQ1167" t="str">
        <f>IFERROR(P1167-EP1167, "")</f>
        <v/>
      </c>
    </row>
    <row r="1168" spans="16:147" x14ac:dyDescent="0.25">
      <c r="P1168" s="31" t="str" cm="1">
        <f t="array" ref="P1168">IFERROR(SUM(VALUE(_xlfn.TEXTSPLIT(O1168, ";"))), "")</f>
        <v/>
      </c>
      <c r="DP1168" t="str">
        <f t="shared" si="18"/>
        <v/>
      </c>
      <c r="EQ1168" t="str">
        <f>IFERROR(P1168-EP1168, "")</f>
        <v/>
      </c>
    </row>
    <row r="1169" spans="16:147" x14ac:dyDescent="0.25">
      <c r="P1169" s="31" t="str" cm="1">
        <f t="array" ref="P1169">IFERROR(SUM(VALUE(_xlfn.TEXTSPLIT(O1169, ";"))), "")</f>
        <v/>
      </c>
      <c r="DP1169" t="str">
        <f t="shared" si="18"/>
        <v/>
      </c>
      <c r="EQ1169" t="str">
        <f>IFERROR(P1169-EP1169, "")</f>
        <v/>
      </c>
    </row>
    <row r="1170" spans="16:147" x14ac:dyDescent="0.25">
      <c r="P1170" s="31" t="str" cm="1">
        <f t="array" ref="P1170">IFERROR(SUM(VALUE(_xlfn.TEXTSPLIT(O1170, ";"))), "")</f>
        <v/>
      </c>
      <c r="DP1170" t="str">
        <f t="shared" si="18"/>
        <v/>
      </c>
      <c r="EQ1170" t="str">
        <f>IFERROR(P1170-EP1170, "")</f>
        <v/>
      </c>
    </row>
    <row r="1171" spans="16:147" x14ac:dyDescent="0.25">
      <c r="P1171" s="31" t="str" cm="1">
        <f t="array" ref="P1171">IFERROR(SUM(VALUE(_xlfn.TEXTSPLIT(O1171, ";"))), "")</f>
        <v/>
      </c>
      <c r="DP1171" t="str">
        <f t="shared" si="18"/>
        <v/>
      </c>
      <c r="EQ1171" t="str">
        <f>IFERROR(P1171-EP1171, "")</f>
        <v/>
      </c>
    </row>
    <row r="1172" spans="16:147" x14ac:dyDescent="0.25">
      <c r="P1172" s="31" t="str" cm="1">
        <f t="array" ref="P1172">IFERROR(SUM(VALUE(_xlfn.TEXTSPLIT(O1172, ";"))), "")</f>
        <v/>
      </c>
      <c r="DP1172" t="str">
        <f t="shared" si="18"/>
        <v/>
      </c>
      <c r="EQ1172" t="str">
        <f>IFERROR(P1172-EP1172, "")</f>
        <v/>
      </c>
    </row>
    <row r="1173" spans="16:147" x14ac:dyDescent="0.25">
      <c r="P1173" s="31" t="str" cm="1">
        <f t="array" ref="P1173">IFERROR(SUM(VALUE(_xlfn.TEXTSPLIT(O1173, ";"))), "")</f>
        <v/>
      </c>
      <c r="DP1173" t="str">
        <f t="shared" si="18"/>
        <v/>
      </c>
      <c r="EQ1173" t="str">
        <f>IFERROR(P1173-EP1173, "")</f>
        <v/>
      </c>
    </row>
    <row r="1174" spans="16:147" x14ac:dyDescent="0.25">
      <c r="P1174" s="31" t="str" cm="1">
        <f t="array" ref="P1174">IFERROR(SUM(VALUE(_xlfn.TEXTSPLIT(O1174, ";"))), "")</f>
        <v/>
      </c>
      <c r="DP1174" t="str">
        <f t="shared" si="18"/>
        <v/>
      </c>
      <c r="EQ1174" t="str">
        <f>IFERROR(P1174-EP1174, "")</f>
        <v/>
      </c>
    </row>
    <row r="1175" spans="16:147" x14ac:dyDescent="0.25">
      <c r="P1175" s="31" t="str" cm="1">
        <f t="array" ref="P1175">IFERROR(SUM(VALUE(_xlfn.TEXTSPLIT(O1175, ";"))), "")</f>
        <v/>
      </c>
      <c r="DP1175" t="str">
        <f t="shared" si="18"/>
        <v/>
      </c>
      <c r="EQ1175" t="str">
        <f>IFERROR(P1175-EP1175, "")</f>
        <v/>
      </c>
    </row>
    <row r="1176" spans="16:147" x14ac:dyDescent="0.25">
      <c r="P1176" s="31" t="str" cm="1">
        <f t="array" ref="P1176">IFERROR(SUM(VALUE(_xlfn.TEXTSPLIT(O1176, ";"))), "")</f>
        <v/>
      </c>
      <c r="DP1176" t="str">
        <f t="shared" si="18"/>
        <v/>
      </c>
      <c r="EQ1176" t="str">
        <f>IFERROR(P1176-EP1176, "")</f>
        <v/>
      </c>
    </row>
    <row r="1177" spans="16:147" x14ac:dyDescent="0.25">
      <c r="P1177" s="31" t="str" cm="1">
        <f t="array" ref="P1177">IFERROR(SUM(VALUE(_xlfn.TEXTSPLIT(O1177, ";"))), "")</f>
        <v/>
      </c>
      <c r="DP1177" t="str">
        <f t="shared" si="18"/>
        <v/>
      </c>
      <c r="EQ1177" t="str">
        <f>IFERROR(P1177-EP1177, "")</f>
        <v/>
      </c>
    </row>
    <row r="1178" spans="16:147" x14ac:dyDescent="0.25">
      <c r="P1178" s="31" t="str" cm="1">
        <f t="array" ref="P1178">IFERROR(SUM(VALUE(_xlfn.TEXTSPLIT(O1178, ";"))), "")</f>
        <v/>
      </c>
      <c r="DP1178" t="str">
        <f t="shared" si="18"/>
        <v/>
      </c>
      <c r="EQ1178" t="str">
        <f>IFERROR(P1178-EP1178, "")</f>
        <v/>
      </c>
    </row>
    <row r="1179" spans="16:147" x14ac:dyDescent="0.25">
      <c r="P1179" s="31" t="str" cm="1">
        <f t="array" ref="P1179">IFERROR(SUM(VALUE(_xlfn.TEXTSPLIT(O1179, ";"))), "")</f>
        <v/>
      </c>
      <c r="DP1179" t="str">
        <f t="shared" si="18"/>
        <v/>
      </c>
      <c r="EQ1179" t="str">
        <f>IFERROR(P1179-EP1179, "")</f>
        <v/>
      </c>
    </row>
    <row r="1180" spans="16:147" x14ac:dyDescent="0.25">
      <c r="P1180" s="31" t="str" cm="1">
        <f t="array" ref="P1180">IFERROR(SUM(VALUE(_xlfn.TEXTSPLIT(O1180, ";"))), "")</f>
        <v/>
      </c>
      <c r="DP1180" t="str">
        <f t="shared" si="18"/>
        <v/>
      </c>
      <c r="EQ1180" t="str">
        <f>IFERROR(P1180-EP1180, "")</f>
        <v/>
      </c>
    </row>
    <row r="1181" spans="16:147" x14ac:dyDescent="0.25">
      <c r="P1181" s="31" t="str" cm="1">
        <f t="array" ref="P1181">IFERROR(SUM(VALUE(_xlfn.TEXTSPLIT(O1181, ";"))), "")</f>
        <v/>
      </c>
      <c r="DP1181" t="str">
        <f t="shared" si="18"/>
        <v/>
      </c>
      <c r="EQ1181" t="str">
        <f>IFERROR(P1181-EP1181, "")</f>
        <v/>
      </c>
    </row>
    <row r="1182" spans="16:147" x14ac:dyDescent="0.25">
      <c r="P1182" s="31" t="str" cm="1">
        <f t="array" ref="P1182">IFERROR(SUM(VALUE(_xlfn.TEXTSPLIT(O1182, ";"))), "")</f>
        <v/>
      </c>
      <c r="DP1182" t="str">
        <f t="shared" si="18"/>
        <v/>
      </c>
      <c r="EQ1182" t="str">
        <f>IFERROR(P1182-EP1182, "")</f>
        <v/>
      </c>
    </row>
    <row r="1183" spans="16:147" x14ac:dyDescent="0.25">
      <c r="P1183" s="31" t="str" cm="1">
        <f t="array" ref="P1183">IFERROR(SUM(VALUE(_xlfn.TEXTSPLIT(O1183, ";"))), "")</f>
        <v/>
      </c>
      <c r="DP1183" t="str">
        <f t="shared" si="18"/>
        <v/>
      </c>
      <c r="EQ1183" t="str">
        <f>IFERROR(P1183-EP1183, "")</f>
        <v/>
      </c>
    </row>
    <row r="1184" spans="16:147" x14ac:dyDescent="0.25">
      <c r="P1184" s="31" t="str" cm="1">
        <f t="array" ref="P1184">IFERROR(SUM(VALUE(_xlfn.TEXTSPLIT(O1184, ";"))), "")</f>
        <v/>
      </c>
      <c r="DP1184" t="str">
        <f t="shared" si="18"/>
        <v/>
      </c>
      <c r="EQ1184" t="str">
        <f>IFERROR(P1184-EP1184, "")</f>
        <v/>
      </c>
    </row>
    <row r="1185" spans="16:147" x14ac:dyDescent="0.25">
      <c r="P1185" s="31" t="str" cm="1">
        <f t="array" ref="P1185">IFERROR(SUM(VALUE(_xlfn.TEXTSPLIT(O1185, ";"))), "")</f>
        <v/>
      </c>
      <c r="DP1185" t="str">
        <f t="shared" si="18"/>
        <v/>
      </c>
      <c r="EQ1185" t="str">
        <f>IFERROR(P1185-EP1185, "")</f>
        <v/>
      </c>
    </row>
    <row r="1186" spans="16:147" x14ac:dyDescent="0.25">
      <c r="P1186" s="31" t="str" cm="1">
        <f t="array" ref="P1186">IFERROR(SUM(VALUE(_xlfn.TEXTSPLIT(O1186, ";"))), "")</f>
        <v/>
      </c>
      <c r="DP1186" t="str">
        <f t="shared" si="18"/>
        <v/>
      </c>
      <c r="EQ1186" t="str">
        <f>IFERROR(P1186-EP1186, "")</f>
        <v/>
      </c>
    </row>
    <row r="1187" spans="16:147" x14ac:dyDescent="0.25">
      <c r="P1187" s="31" t="str" cm="1">
        <f t="array" ref="P1187">IFERROR(SUM(VALUE(_xlfn.TEXTSPLIT(O1187, ";"))), "")</f>
        <v/>
      </c>
      <c r="DP1187" t="str">
        <f t="shared" si="18"/>
        <v/>
      </c>
      <c r="EQ1187" t="str">
        <f>IFERROR(P1187-EP1187, "")</f>
        <v/>
      </c>
    </row>
    <row r="1188" spans="16:147" x14ac:dyDescent="0.25">
      <c r="P1188" s="31" t="str" cm="1">
        <f t="array" ref="P1188">IFERROR(SUM(VALUE(_xlfn.TEXTSPLIT(O1188, ";"))), "")</f>
        <v/>
      </c>
      <c r="DP1188" t="str">
        <f t="shared" si="18"/>
        <v/>
      </c>
      <c r="EQ1188" t="str">
        <f>IFERROR(P1188-EP1188, "")</f>
        <v/>
      </c>
    </row>
    <row r="1189" spans="16:147" x14ac:dyDescent="0.25">
      <c r="P1189" s="31" t="str" cm="1">
        <f t="array" ref="P1189">IFERROR(SUM(VALUE(_xlfn.TEXTSPLIT(O1189, ";"))), "")</f>
        <v/>
      </c>
      <c r="DP1189" t="str">
        <f t="shared" si="18"/>
        <v/>
      </c>
      <c r="EQ1189" t="str">
        <f>IFERROR(P1189-EP1189, "")</f>
        <v/>
      </c>
    </row>
    <row r="1190" spans="16:147" x14ac:dyDescent="0.25">
      <c r="P1190" s="31" t="str" cm="1">
        <f t="array" ref="P1190">IFERROR(SUM(VALUE(_xlfn.TEXTSPLIT(O1190, ";"))), "")</f>
        <v/>
      </c>
      <c r="DP1190" t="str">
        <f t="shared" si="18"/>
        <v/>
      </c>
      <c r="EQ1190" t="str">
        <f>IFERROR(P1190-EP1190, "")</f>
        <v/>
      </c>
    </row>
    <row r="1191" spans="16:147" x14ac:dyDescent="0.25">
      <c r="P1191" s="31" t="str" cm="1">
        <f t="array" ref="P1191">IFERROR(SUM(VALUE(_xlfn.TEXTSPLIT(O1191, ";"))), "")</f>
        <v/>
      </c>
      <c r="DP1191" t="str">
        <f t="shared" si="18"/>
        <v/>
      </c>
      <c r="EQ1191" t="str">
        <f>IFERROR(P1191-EP1191, "")</f>
        <v/>
      </c>
    </row>
    <row r="1192" spans="16:147" x14ac:dyDescent="0.25">
      <c r="P1192" s="31" t="str" cm="1">
        <f t="array" ref="P1192">IFERROR(SUM(VALUE(_xlfn.TEXTSPLIT(O1192, ";"))), "")</f>
        <v/>
      </c>
      <c r="DP1192" t="str">
        <f t="shared" si="18"/>
        <v/>
      </c>
      <c r="EQ1192" t="str">
        <f>IFERROR(P1192-EP1192, "")</f>
        <v/>
      </c>
    </row>
    <row r="1193" spans="16:147" x14ac:dyDescent="0.25">
      <c r="P1193" s="31" t="str" cm="1">
        <f t="array" ref="P1193">IFERROR(SUM(VALUE(_xlfn.TEXTSPLIT(O1193, ";"))), "")</f>
        <v/>
      </c>
      <c r="DP1193" t="str">
        <f t="shared" si="18"/>
        <v/>
      </c>
      <c r="EQ1193" t="str">
        <f>IFERROR(P1193-EP1193, "")</f>
        <v/>
      </c>
    </row>
    <row r="1194" spans="16:147" x14ac:dyDescent="0.25">
      <c r="P1194" s="31" t="str" cm="1">
        <f t="array" ref="P1194">IFERROR(SUM(VALUE(_xlfn.TEXTSPLIT(O1194, ";"))), "")</f>
        <v/>
      </c>
      <c r="DP1194" t="str">
        <f t="shared" si="18"/>
        <v/>
      </c>
      <c r="EQ1194" t="str">
        <f>IFERROR(P1194-EP1194, "")</f>
        <v/>
      </c>
    </row>
    <row r="1195" spans="16:147" x14ac:dyDescent="0.25">
      <c r="P1195" s="31" t="str" cm="1">
        <f t="array" ref="P1195">IFERROR(SUM(VALUE(_xlfn.TEXTSPLIT(O1195, ";"))), "")</f>
        <v/>
      </c>
      <c r="DP1195" t="str">
        <f t="shared" si="18"/>
        <v/>
      </c>
      <c r="EQ1195" t="str">
        <f>IFERROR(P1195-EP1195, "")</f>
        <v/>
      </c>
    </row>
    <row r="1196" spans="16:147" x14ac:dyDescent="0.25">
      <c r="P1196" s="31" t="str" cm="1">
        <f t="array" ref="P1196">IFERROR(SUM(VALUE(_xlfn.TEXTSPLIT(O1196, ";"))), "")</f>
        <v/>
      </c>
      <c r="DP1196" t="str">
        <f t="shared" si="18"/>
        <v/>
      </c>
      <c r="EQ1196" t="str">
        <f>IFERROR(P1196-EP1196, "")</f>
        <v/>
      </c>
    </row>
    <row r="1197" spans="16:147" x14ac:dyDescent="0.25">
      <c r="P1197" s="31" t="str" cm="1">
        <f t="array" ref="P1197">IFERROR(SUM(VALUE(_xlfn.TEXTSPLIT(O1197, ";"))), "")</f>
        <v/>
      </c>
      <c r="DP1197" t="str">
        <f t="shared" si="18"/>
        <v/>
      </c>
      <c r="EQ1197" t="str">
        <f>IFERROR(P1197-EP1197, "")</f>
        <v/>
      </c>
    </row>
    <row r="1198" spans="16:147" x14ac:dyDescent="0.25">
      <c r="P1198" s="31" t="str" cm="1">
        <f t="array" ref="P1198">IFERROR(SUM(VALUE(_xlfn.TEXTSPLIT(O1198, ";"))), "")</f>
        <v/>
      </c>
      <c r="DP1198" t="str">
        <f t="shared" si="18"/>
        <v/>
      </c>
      <c r="EQ1198" t="str">
        <f>IFERROR(P1198-EP1198, "")</f>
        <v/>
      </c>
    </row>
    <row r="1199" spans="16:147" x14ac:dyDescent="0.25">
      <c r="P1199" s="31" t="str" cm="1">
        <f t="array" ref="P1199">IFERROR(SUM(VALUE(_xlfn.TEXTSPLIT(O1199, ";"))), "")</f>
        <v/>
      </c>
      <c r="DP1199" t="str">
        <f t="shared" si="18"/>
        <v/>
      </c>
      <c r="EQ1199" t="str">
        <f>IFERROR(P1199-EP1199, "")</f>
        <v/>
      </c>
    </row>
    <row r="1200" spans="16:147" x14ac:dyDescent="0.25">
      <c r="P1200" s="31" t="str" cm="1">
        <f t="array" ref="P1200">IFERROR(SUM(VALUE(_xlfn.TEXTSPLIT(O1200, ";"))), "")</f>
        <v/>
      </c>
      <c r="DP1200" t="str">
        <f t="shared" si="18"/>
        <v/>
      </c>
      <c r="EQ1200" t="str">
        <f>IFERROR(P1200-EP1200, "")</f>
        <v/>
      </c>
    </row>
    <row r="1201" spans="16:147" x14ac:dyDescent="0.25">
      <c r="P1201" s="31" t="str" cm="1">
        <f t="array" ref="P1201">IFERROR(SUM(VALUE(_xlfn.TEXTSPLIT(O1201, ";"))), "")</f>
        <v/>
      </c>
      <c r="DP1201" t="str">
        <f t="shared" si="18"/>
        <v/>
      </c>
      <c r="EQ1201" t="str">
        <f>IFERROR(P1201-EP1201, "")</f>
        <v/>
      </c>
    </row>
    <row r="1202" spans="16:147" x14ac:dyDescent="0.25">
      <c r="P1202" s="31" t="str" cm="1">
        <f t="array" ref="P1202">IFERROR(SUM(VALUE(_xlfn.TEXTSPLIT(O1202, ";"))), "")</f>
        <v/>
      </c>
      <c r="DP1202" t="str">
        <f t="shared" si="18"/>
        <v/>
      </c>
      <c r="EQ1202" t="str">
        <f>IFERROR(P1202-EP1202, "")</f>
        <v/>
      </c>
    </row>
    <row r="1203" spans="16:147" x14ac:dyDescent="0.25">
      <c r="P1203" s="31" t="str" cm="1">
        <f t="array" ref="P1203">IFERROR(SUM(VALUE(_xlfn.TEXTSPLIT(O1203, ";"))), "")</f>
        <v/>
      </c>
      <c r="DP1203" t="str">
        <f t="shared" si="18"/>
        <v/>
      </c>
      <c r="EQ1203" t="str">
        <f>IFERROR(P1203-EP1203, "")</f>
        <v/>
      </c>
    </row>
    <row r="1204" spans="16:147" x14ac:dyDescent="0.25">
      <c r="P1204" s="31" t="str" cm="1">
        <f t="array" ref="P1204">IFERROR(SUM(VALUE(_xlfn.TEXTSPLIT(O1204, ";"))), "")</f>
        <v/>
      </c>
      <c r="DP1204" t="str">
        <f t="shared" si="18"/>
        <v/>
      </c>
      <c r="EQ1204" t="str">
        <f>IFERROR(P1204-EP1204, "")</f>
        <v/>
      </c>
    </row>
    <row r="1205" spans="16:147" x14ac:dyDescent="0.25">
      <c r="P1205" s="31" t="str" cm="1">
        <f t="array" ref="P1205">IFERROR(SUM(VALUE(_xlfn.TEXTSPLIT(O1205, ";"))), "")</f>
        <v/>
      </c>
      <c r="DP1205" t="str">
        <f t="shared" si="18"/>
        <v/>
      </c>
      <c r="EQ1205" t="str">
        <f>IFERROR(P1205-EP1205, "")</f>
        <v/>
      </c>
    </row>
    <row r="1206" spans="16:147" x14ac:dyDescent="0.25">
      <c r="P1206" s="31" t="str" cm="1">
        <f t="array" ref="P1206">IFERROR(SUM(VALUE(_xlfn.TEXTSPLIT(O1206, ";"))), "")</f>
        <v/>
      </c>
      <c r="DP1206" t="str">
        <f t="shared" si="18"/>
        <v/>
      </c>
      <c r="EQ1206" t="str">
        <f>IFERROR(P1206-EP1206, "")</f>
        <v/>
      </c>
    </row>
    <row r="1207" spans="16:147" x14ac:dyDescent="0.25">
      <c r="P1207" s="31" t="str" cm="1">
        <f t="array" ref="P1207">IFERROR(SUM(VALUE(_xlfn.TEXTSPLIT(O1207, ";"))), "")</f>
        <v/>
      </c>
      <c r="DP1207" t="str">
        <f t="shared" si="18"/>
        <v/>
      </c>
      <c r="EQ1207" t="str">
        <f>IFERROR(P1207-EP1207, "")</f>
        <v/>
      </c>
    </row>
    <row r="1208" spans="16:147" x14ac:dyDescent="0.25">
      <c r="P1208" s="31" t="str" cm="1">
        <f t="array" ref="P1208">IFERROR(SUM(VALUE(_xlfn.TEXTSPLIT(O1208, ";"))), "")</f>
        <v/>
      </c>
      <c r="DP1208" t="str">
        <f t="shared" si="18"/>
        <v/>
      </c>
      <c r="EQ1208" t="str">
        <f>IFERROR(P1208-EP1208, "")</f>
        <v/>
      </c>
    </row>
    <row r="1209" spans="16:147" x14ac:dyDescent="0.25">
      <c r="P1209" s="31" t="str" cm="1">
        <f t="array" ref="P1209">IFERROR(SUM(VALUE(_xlfn.TEXTSPLIT(O1209, ";"))), "")</f>
        <v/>
      </c>
      <c r="DP1209" t="str">
        <f t="shared" si="18"/>
        <v/>
      </c>
      <c r="EQ1209" t="str">
        <f>IFERROR(P1209-EP1209, "")</f>
        <v/>
      </c>
    </row>
    <row r="1210" spans="16:147" x14ac:dyDescent="0.25">
      <c r="P1210" s="31" t="str" cm="1">
        <f t="array" ref="P1210">IFERROR(SUM(VALUE(_xlfn.TEXTSPLIT(O1210, ";"))), "")</f>
        <v/>
      </c>
      <c r="DP1210" t="str">
        <f t="shared" si="18"/>
        <v/>
      </c>
      <c r="EQ1210" t="str">
        <f>IFERROR(P1210-EP1210, "")</f>
        <v/>
      </c>
    </row>
    <row r="1211" spans="16:147" x14ac:dyDescent="0.25">
      <c r="P1211" s="31" t="str" cm="1">
        <f t="array" ref="P1211">IFERROR(SUM(VALUE(_xlfn.TEXTSPLIT(O1211, ";"))), "")</f>
        <v/>
      </c>
      <c r="DP1211" t="str">
        <f t="shared" si="18"/>
        <v/>
      </c>
      <c r="EQ1211" t="str">
        <f>IFERROR(P1211-EP1211, "")</f>
        <v/>
      </c>
    </row>
    <row r="1212" spans="16:147" x14ac:dyDescent="0.25">
      <c r="P1212" s="31" t="str" cm="1">
        <f t="array" ref="P1212">IFERROR(SUM(VALUE(_xlfn.TEXTSPLIT(O1212, ";"))), "")</f>
        <v/>
      </c>
      <c r="DP1212" t="str">
        <f t="shared" si="18"/>
        <v/>
      </c>
      <c r="EQ1212" t="str">
        <f>IFERROR(P1212-EP1212, "")</f>
        <v/>
      </c>
    </row>
    <row r="1213" spans="16:147" x14ac:dyDescent="0.25">
      <c r="P1213" s="31" t="str" cm="1">
        <f t="array" ref="P1213">IFERROR(SUM(VALUE(_xlfn.TEXTSPLIT(O1213, ";"))), "")</f>
        <v/>
      </c>
      <c r="DP1213" t="str">
        <f t="shared" si="18"/>
        <v/>
      </c>
      <c r="EQ1213" t="str">
        <f>IFERROR(P1213-EP1213, "")</f>
        <v/>
      </c>
    </row>
    <row r="1214" spans="16:147" x14ac:dyDescent="0.25">
      <c r="P1214" s="31" t="str" cm="1">
        <f t="array" ref="P1214">IFERROR(SUM(VALUE(_xlfn.TEXTSPLIT(O1214, ";"))), "")</f>
        <v/>
      </c>
      <c r="DP1214" t="str">
        <f t="shared" si="18"/>
        <v/>
      </c>
      <c r="EQ1214" t="str">
        <f>IFERROR(P1214-EP1214, "")</f>
        <v/>
      </c>
    </row>
    <row r="1215" spans="16:147" x14ac:dyDescent="0.25">
      <c r="P1215" s="31" t="str" cm="1">
        <f t="array" ref="P1215">IFERROR(SUM(VALUE(_xlfn.TEXTSPLIT(O1215, ";"))), "")</f>
        <v/>
      </c>
      <c r="DP1215" t="str">
        <f t="shared" si="18"/>
        <v/>
      </c>
      <c r="EQ1215" t="str">
        <f>IFERROR(P1215-EP1215, "")</f>
        <v/>
      </c>
    </row>
    <row r="1216" spans="16:147" x14ac:dyDescent="0.25">
      <c r="P1216" s="31" t="str" cm="1">
        <f t="array" ref="P1216">IFERROR(SUM(VALUE(_xlfn.TEXTSPLIT(O1216, ";"))), "")</f>
        <v/>
      </c>
      <c r="DP1216" t="str">
        <f t="shared" si="18"/>
        <v/>
      </c>
      <c r="EQ1216" t="str">
        <f>IFERROR(P1216-EP1216, "")</f>
        <v/>
      </c>
    </row>
    <row r="1217" spans="16:147" x14ac:dyDescent="0.25">
      <c r="P1217" s="31" t="str" cm="1">
        <f t="array" ref="P1217">IFERROR(SUM(VALUE(_xlfn.TEXTSPLIT(O1217, ";"))), "")</f>
        <v/>
      </c>
      <c r="DP1217" t="str">
        <f t="shared" si="18"/>
        <v/>
      </c>
      <c r="EQ1217" t="str">
        <f>IFERROR(P1217-EP1217, "")</f>
        <v/>
      </c>
    </row>
    <row r="1218" spans="16:147" x14ac:dyDescent="0.25">
      <c r="P1218" s="31" t="str" cm="1">
        <f t="array" ref="P1218">IFERROR(SUM(VALUE(_xlfn.TEXTSPLIT(O1218, ";"))), "")</f>
        <v/>
      </c>
      <c r="DP1218" t="str">
        <f t="shared" si="18"/>
        <v/>
      </c>
      <c r="EQ1218" t="str">
        <f>IFERROR(P1218-EP1218, "")</f>
        <v/>
      </c>
    </row>
    <row r="1219" spans="16:147" x14ac:dyDescent="0.25">
      <c r="P1219" s="31" t="str" cm="1">
        <f t="array" ref="P1219">IFERROR(SUM(VALUE(_xlfn.TEXTSPLIT(O1219, ";"))), "")</f>
        <v/>
      </c>
      <c r="DP1219" t="str">
        <f t="shared" si="18"/>
        <v/>
      </c>
      <c r="EQ1219" t="str">
        <f>IFERROR(P1219-EP1219, "")</f>
        <v/>
      </c>
    </row>
    <row r="1220" spans="16:147" x14ac:dyDescent="0.25">
      <c r="P1220" s="31" t="str" cm="1">
        <f t="array" ref="P1220">IFERROR(SUM(VALUE(_xlfn.TEXTSPLIT(O1220, ";"))), "")</f>
        <v/>
      </c>
      <c r="DP1220" t="str">
        <f t="shared" si="18"/>
        <v/>
      </c>
      <c r="EQ1220" t="str">
        <f>IFERROR(P1220-EP1220, "")</f>
        <v/>
      </c>
    </row>
    <row r="1221" spans="16:147" x14ac:dyDescent="0.25">
      <c r="P1221" s="31" t="str" cm="1">
        <f t="array" ref="P1221">IFERROR(SUM(VALUE(_xlfn.TEXTSPLIT(O1221, ";"))), "")</f>
        <v/>
      </c>
      <c r="DP1221" t="str">
        <f t="shared" ref="DP1221:DP1284" si="19">IF(SUM(DF1221:DO1221)=0, "", SUM(DF1221:DO1221))</f>
        <v/>
      </c>
      <c r="EQ1221" t="str">
        <f>IFERROR(P1221-EP1221, "")</f>
        <v/>
      </c>
    </row>
    <row r="1222" spans="16:147" x14ac:dyDescent="0.25">
      <c r="P1222" s="31" t="str" cm="1">
        <f t="array" ref="P1222">IFERROR(SUM(VALUE(_xlfn.TEXTSPLIT(O1222, ";"))), "")</f>
        <v/>
      </c>
      <c r="DP1222" t="str">
        <f t="shared" si="19"/>
        <v/>
      </c>
      <c r="EQ1222" t="str">
        <f>IFERROR(P1222-EP1222, "")</f>
        <v/>
      </c>
    </row>
    <row r="1223" spans="16:147" x14ac:dyDescent="0.25">
      <c r="P1223" s="31" t="str" cm="1">
        <f t="array" ref="P1223">IFERROR(SUM(VALUE(_xlfn.TEXTSPLIT(O1223, ";"))), "")</f>
        <v/>
      </c>
      <c r="DP1223" t="str">
        <f t="shared" si="19"/>
        <v/>
      </c>
      <c r="EQ1223" t="str">
        <f>IFERROR(P1223-EP1223, "")</f>
        <v/>
      </c>
    </row>
    <row r="1224" spans="16:147" x14ac:dyDescent="0.25">
      <c r="P1224" s="31" t="str" cm="1">
        <f t="array" ref="P1224">IFERROR(SUM(VALUE(_xlfn.TEXTSPLIT(O1224, ";"))), "")</f>
        <v/>
      </c>
      <c r="DP1224" t="str">
        <f t="shared" si="19"/>
        <v/>
      </c>
      <c r="EQ1224" t="str">
        <f>IFERROR(P1224-EP1224, "")</f>
        <v/>
      </c>
    </row>
    <row r="1225" spans="16:147" x14ac:dyDescent="0.25">
      <c r="P1225" s="31" t="str" cm="1">
        <f t="array" ref="P1225">IFERROR(SUM(VALUE(_xlfn.TEXTSPLIT(O1225, ";"))), "")</f>
        <v/>
      </c>
      <c r="DP1225" t="str">
        <f t="shared" si="19"/>
        <v/>
      </c>
      <c r="EQ1225" t="str">
        <f>IFERROR(P1225-EP1225, "")</f>
        <v/>
      </c>
    </row>
    <row r="1226" spans="16:147" x14ac:dyDescent="0.25">
      <c r="P1226" s="31" t="str" cm="1">
        <f t="array" ref="P1226">IFERROR(SUM(VALUE(_xlfn.TEXTSPLIT(O1226, ";"))), "")</f>
        <v/>
      </c>
      <c r="DP1226" t="str">
        <f t="shared" si="19"/>
        <v/>
      </c>
      <c r="EQ1226" t="str">
        <f>IFERROR(P1226-EP1226, "")</f>
        <v/>
      </c>
    </row>
    <row r="1227" spans="16:147" x14ac:dyDescent="0.25">
      <c r="P1227" s="31" t="str" cm="1">
        <f t="array" ref="P1227">IFERROR(SUM(VALUE(_xlfn.TEXTSPLIT(O1227, ";"))), "")</f>
        <v/>
      </c>
      <c r="DP1227" t="str">
        <f t="shared" si="19"/>
        <v/>
      </c>
      <c r="EQ1227" t="str">
        <f>IFERROR(P1227-EP1227, "")</f>
        <v/>
      </c>
    </row>
    <row r="1228" spans="16:147" x14ac:dyDescent="0.25">
      <c r="P1228" s="31" t="str" cm="1">
        <f t="array" ref="P1228">IFERROR(SUM(VALUE(_xlfn.TEXTSPLIT(O1228, ";"))), "")</f>
        <v/>
      </c>
      <c r="DP1228" t="str">
        <f t="shared" si="19"/>
        <v/>
      </c>
      <c r="EQ1228" t="str">
        <f>IFERROR(P1228-EP1228, "")</f>
        <v/>
      </c>
    </row>
    <row r="1229" spans="16:147" x14ac:dyDescent="0.25">
      <c r="P1229" s="31" t="str" cm="1">
        <f t="array" ref="P1229">IFERROR(SUM(VALUE(_xlfn.TEXTSPLIT(O1229, ";"))), "")</f>
        <v/>
      </c>
      <c r="DP1229" t="str">
        <f t="shared" si="19"/>
        <v/>
      </c>
      <c r="EQ1229" t="str">
        <f>IFERROR(P1229-EP1229, "")</f>
        <v/>
      </c>
    </row>
    <row r="1230" spans="16:147" x14ac:dyDescent="0.25">
      <c r="P1230" s="31" t="str" cm="1">
        <f t="array" ref="P1230">IFERROR(SUM(VALUE(_xlfn.TEXTSPLIT(O1230, ";"))), "")</f>
        <v/>
      </c>
      <c r="DP1230" t="str">
        <f t="shared" si="19"/>
        <v/>
      </c>
      <c r="EQ1230" t="str">
        <f>IFERROR(P1230-EP1230, "")</f>
        <v/>
      </c>
    </row>
    <row r="1231" spans="16:147" x14ac:dyDescent="0.25">
      <c r="P1231" s="31" t="str" cm="1">
        <f t="array" ref="P1231">IFERROR(SUM(VALUE(_xlfn.TEXTSPLIT(O1231, ";"))), "")</f>
        <v/>
      </c>
      <c r="DP1231" t="str">
        <f t="shared" si="19"/>
        <v/>
      </c>
      <c r="EQ1231" t="str">
        <f>IFERROR(P1231-EP1231, "")</f>
        <v/>
      </c>
    </row>
    <row r="1232" spans="16:147" x14ac:dyDescent="0.25">
      <c r="P1232" s="31" t="str" cm="1">
        <f t="array" ref="P1232">IFERROR(SUM(VALUE(_xlfn.TEXTSPLIT(O1232, ";"))), "")</f>
        <v/>
      </c>
      <c r="DP1232" t="str">
        <f t="shared" si="19"/>
        <v/>
      </c>
      <c r="EQ1232" t="str">
        <f>IFERROR(P1232-EP1232, "")</f>
        <v/>
      </c>
    </row>
    <row r="1233" spans="16:147" x14ac:dyDescent="0.25">
      <c r="P1233" s="31" t="str" cm="1">
        <f t="array" ref="P1233">IFERROR(SUM(VALUE(_xlfn.TEXTSPLIT(O1233, ";"))), "")</f>
        <v/>
      </c>
      <c r="DP1233" t="str">
        <f t="shared" si="19"/>
        <v/>
      </c>
      <c r="EQ1233" t="str">
        <f>IFERROR(P1233-EP1233, "")</f>
        <v/>
      </c>
    </row>
    <row r="1234" spans="16:147" x14ac:dyDescent="0.25">
      <c r="P1234" s="31" t="str" cm="1">
        <f t="array" ref="P1234">IFERROR(SUM(VALUE(_xlfn.TEXTSPLIT(O1234, ";"))), "")</f>
        <v/>
      </c>
      <c r="DP1234" t="str">
        <f t="shared" si="19"/>
        <v/>
      </c>
      <c r="EQ1234" t="str">
        <f>IFERROR(P1234-EP1234, "")</f>
        <v/>
      </c>
    </row>
    <row r="1235" spans="16:147" x14ac:dyDescent="0.25">
      <c r="P1235" s="31" t="str" cm="1">
        <f t="array" ref="P1235">IFERROR(SUM(VALUE(_xlfn.TEXTSPLIT(O1235, ";"))), "")</f>
        <v/>
      </c>
      <c r="DP1235" t="str">
        <f t="shared" si="19"/>
        <v/>
      </c>
      <c r="EQ1235" t="str">
        <f>IFERROR(P1235-EP1235, "")</f>
        <v/>
      </c>
    </row>
    <row r="1236" spans="16:147" x14ac:dyDescent="0.25">
      <c r="P1236" s="31" t="str" cm="1">
        <f t="array" ref="P1236">IFERROR(SUM(VALUE(_xlfn.TEXTSPLIT(O1236, ";"))), "")</f>
        <v/>
      </c>
      <c r="DP1236" t="str">
        <f t="shared" si="19"/>
        <v/>
      </c>
      <c r="EQ1236" t="str">
        <f>IFERROR(P1236-EP1236, "")</f>
        <v/>
      </c>
    </row>
    <row r="1237" spans="16:147" x14ac:dyDescent="0.25">
      <c r="P1237" s="31" t="str" cm="1">
        <f t="array" ref="P1237">IFERROR(SUM(VALUE(_xlfn.TEXTSPLIT(O1237, ";"))), "")</f>
        <v/>
      </c>
      <c r="DP1237" t="str">
        <f t="shared" si="19"/>
        <v/>
      </c>
      <c r="EQ1237" t="str">
        <f>IFERROR(P1237-EP1237, "")</f>
        <v/>
      </c>
    </row>
    <row r="1238" spans="16:147" x14ac:dyDescent="0.25">
      <c r="P1238" s="31" t="str" cm="1">
        <f t="array" ref="P1238">IFERROR(SUM(VALUE(_xlfn.TEXTSPLIT(O1238, ";"))), "")</f>
        <v/>
      </c>
      <c r="DP1238" t="str">
        <f t="shared" si="19"/>
        <v/>
      </c>
      <c r="EQ1238" t="str">
        <f>IFERROR(P1238-EP1238, "")</f>
        <v/>
      </c>
    </row>
    <row r="1239" spans="16:147" x14ac:dyDescent="0.25">
      <c r="P1239" s="31" t="str" cm="1">
        <f t="array" ref="P1239">IFERROR(SUM(VALUE(_xlfn.TEXTSPLIT(O1239, ";"))), "")</f>
        <v/>
      </c>
      <c r="DP1239" t="str">
        <f t="shared" si="19"/>
        <v/>
      </c>
      <c r="EQ1239" t="str">
        <f>IFERROR(P1239-EP1239, "")</f>
        <v/>
      </c>
    </row>
    <row r="1240" spans="16:147" x14ac:dyDescent="0.25">
      <c r="P1240" s="31" t="str" cm="1">
        <f t="array" ref="P1240">IFERROR(SUM(VALUE(_xlfn.TEXTSPLIT(O1240, ";"))), "")</f>
        <v/>
      </c>
      <c r="DP1240" t="str">
        <f t="shared" si="19"/>
        <v/>
      </c>
      <c r="EQ1240" t="str">
        <f>IFERROR(P1240-EP1240, "")</f>
        <v/>
      </c>
    </row>
    <row r="1241" spans="16:147" x14ac:dyDescent="0.25">
      <c r="P1241" s="31" t="str" cm="1">
        <f t="array" ref="P1241">IFERROR(SUM(VALUE(_xlfn.TEXTSPLIT(O1241, ";"))), "")</f>
        <v/>
      </c>
      <c r="DP1241" t="str">
        <f t="shared" si="19"/>
        <v/>
      </c>
      <c r="EQ1241" t="str">
        <f>IFERROR(P1241-EP1241, "")</f>
        <v/>
      </c>
    </row>
    <row r="1242" spans="16:147" x14ac:dyDescent="0.25">
      <c r="P1242" s="31" t="str" cm="1">
        <f t="array" ref="P1242">IFERROR(SUM(VALUE(_xlfn.TEXTSPLIT(O1242, ";"))), "")</f>
        <v/>
      </c>
      <c r="DP1242" t="str">
        <f t="shared" si="19"/>
        <v/>
      </c>
      <c r="EQ1242" t="str">
        <f>IFERROR(P1242-EP1242, "")</f>
        <v/>
      </c>
    </row>
    <row r="1243" spans="16:147" x14ac:dyDescent="0.25">
      <c r="P1243" s="31" t="str" cm="1">
        <f t="array" ref="P1243">IFERROR(SUM(VALUE(_xlfn.TEXTSPLIT(O1243, ";"))), "")</f>
        <v/>
      </c>
      <c r="DP1243" t="str">
        <f t="shared" si="19"/>
        <v/>
      </c>
      <c r="EQ1243" t="str">
        <f>IFERROR(P1243-EP1243, "")</f>
        <v/>
      </c>
    </row>
    <row r="1244" spans="16:147" x14ac:dyDescent="0.25">
      <c r="P1244" s="31" t="str" cm="1">
        <f t="array" ref="P1244">IFERROR(SUM(VALUE(_xlfn.TEXTSPLIT(O1244, ";"))), "")</f>
        <v/>
      </c>
      <c r="DP1244" t="str">
        <f t="shared" si="19"/>
        <v/>
      </c>
      <c r="EQ1244" t="str">
        <f>IFERROR(P1244-EP1244, "")</f>
        <v/>
      </c>
    </row>
    <row r="1245" spans="16:147" x14ac:dyDescent="0.25">
      <c r="P1245" s="31" t="str" cm="1">
        <f t="array" ref="P1245">IFERROR(SUM(VALUE(_xlfn.TEXTSPLIT(O1245, ";"))), "")</f>
        <v/>
      </c>
      <c r="DP1245" t="str">
        <f t="shared" si="19"/>
        <v/>
      </c>
      <c r="EQ1245" t="str">
        <f>IFERROR(P1245-EP1245, "")</f>
        <v/>
      </c>
    </row>
    <row r="1246" spans="16:147" x14ac:dyDescent="0.25">
      <c r="P1246" s="31" t="str" cm="1">
        <f t="array" ref="P1246">IFERROR(SUM(VALUE(_xlfn.TEXTSPLIT(O1246, ";"))), "")</f>
        <v/>
      </c>
      <c r="DP1246" t="str">
        <f t="shared" si="19"/>
        <v/>
      </c>
      <c r="EQ1246" t="str">
        <f>IFERROR(P1246-EP1246, "")</f>
        <v/>
      </c>
    </row>
    <row r="1247" spans="16:147" x14ac:dyDescent="0.25">
      <c r="P1247" s="31" t="str" cm="1">
        <f t="array" ref="P1247">IFERROR(SUM(VALUE(_xlfn.TEXTSPLIT(O1247, ";"))), "")</f>
        <v/>
      </c>
      <c r="DP1247" t="str">
        <f t="shared" si="19"/>
        <v/>
      </c>
      <c r="EQ1247" t="str">
        <f>IFERROR(P1247-EP1247, "")</f>
        <v/>
      </c>
    </row>
    <row r="1248" spans="16:147" x14ac:dyDescent="0.25">
      <c r="P1248" s="31" t="str" cm="1">
        <f t="array" ref="P1248">IFERROR(SUM(VALUE(_xlfn.TEXTSPLIT(O1248, ";"))), "")</f>
        <v/>
      </c>
      <c r="DP1248" t="str">
        <f t="shared" si="19"/>
        <v/>
      </c>
      <c r="EQ1248" t="str">
        <f>IFERROR(P1248-EP1248, "")</f>
        <v/>
      </c>
    </row>
    <row r="1249" spans="16:147" x14ac:dyDescent="0.25">
      <c r="P1249" s="31" t="str" cm="1">
        <f t="array" ref="P1249">IFERROR(SUM(VALUE(_xlfn.TEXTSPLIT(O1249, ";"))), "")</f>
        <v/>
      </c>
      <c r="DP1249" t="str">
        <f t="shared" si="19"/>
        <v/>
      </c>
      <c r="EQ1249" t="str">
        <f>IFERROR(P1249-EP1249, "")</f>
        <v/>
      </c>
    </row>
    <row r="1250" spans="16:147" x14ac:dyDescent="0.25">
      <c r="P1250" s="31" t="str" cm="1">
        <f t="array" ref="P1250">IFERROR(SUM(VALUE(_xlfn.TEXTSPLIT(O1250, ";"))), "")</f>
        <v/>
      </c>
      <c r="DP1250" t="str">
        <f t="shared" si="19"/>
        <v/>
      </c>
      <c r="EQ1250" t="str">
        <f>IFERROR(P1250-EP1250, "")</f>
        <v/>
      </c>
    </row>
    <row r="1251" spans="16:147" x14ac:dyDescent="0.25">
      <c r="P1251" s="31" t="str" cm="1">
        <f t="array" ref="P1251">IFERROR(SUM(VALUE(_xlfn.TEXTSPLIT(O1251, ";"))), "")</f>
        <v/>
      </c>
      <c r="DP1251" t="str">
        <f t="shared" si="19"/>
        <v/>
      </c>
      <c r="EQ1251" t="str">
        <f>IFERROR(P1251-EP1251, "")</f>
        <v/>
      </c>
    </row>
    <row r="1252" spans="16:147" x14ac:dyDescent="0.25">
      <c r="P1252" s="31" t="str" cm="1">
        <f t="array" ref="P1252">IFERROR(SUM(VALUE(_xlfn.TEXTSPLIT(O1252, ";"))), "")</f>
        <v/>
      </c>
      <c r="DP1252" t="str">
        <f t="shared" si="19"/>
        <v/>
      </c>
      <c r="EQ1252" t="str">
        <f>IFERROR(P1252-EP1252, "")</f>
        <v/>
      </c>
    </row>
    <row r="1253" spans="16:147" x14ac:dyDescent="0.25">
      <c r="P1253" s="31" t="str" cm="1">
        <f t="array" ref="P1253">IFERROR(SUM(VALUE(_xlfn.TEXTSPLIT(O1253, ";"))), "")</f>
        <v/>
      </c>
      <c r="DP1253" t="str">
        <f t="shared" si="19"/>
        <v/>
      </c>
      <c r="EQ1253" t="str">
        <f>IFERROR(P1253-EP1253, "")</f>
        <v/>
      </c>
    </row>
    <row r="1254" spans="16:147" x14ac:dyDescent="0.25">
      <c r="P1254" s="31" t="str" cm="1">
        <f t="array" ref="P1254">IFERROR(SUM(VALUE(_xlfn.TEXTSPLIT(O1254, ";"))), "")</f>
        <v/>
      </c>
      <c r="DP1254" t="str">
        <f t="shared" si="19"/>
        <v/>
      </c>
      <c r="EQ1254" t="str">
        <f>IFERROR(P1254-EP1254, "")</f>
        <v/>
      </c>
    </row>
    <row r="1255" spans="16:147" x14ac:dyDescent="0.25">
      <c r="P1255" s="31" t="str" cm="1">
        <f t="array" ref="P1255">IFERROR(SUM(VALUE(_xlfn.TEXTSPLIT(O1255, ";"))), "")</f>
        <v/>
      </c>
      <c r="DP1255" t="str">
        <f t="shared" si="19"/>
        <v/>
      </c>
      <c r="EQ1255" t="str">
        <f>IFERROR(P1255-EP1255, "")</f>
        <v/>
      </c>
    </row>
    <row r="1256" spans="16:147" x14ac:dyDescent="0.25">
      <c r="P1256" s="31" t="str" cm="1">
        <f t="array" ref="P1256">IFERROR(SUM(VALUE(_xlfn.TEXTSPLIT(O1256, ";"))), "")</f>
        <v/>
      </c>
      <c r="DP1256" t="str">
        <f t="shared" si="19"/>
        <v/>
      </c>
      <c r="EQ1256" t="str">
        <f>IFERROR(P1256-EP1256, "")</f>
        <v/>
      </c>
    </row>
    <row r="1257" spans="16:147" x14ac:dyDescent="0.25">
      <c r="P1257" s="31" t="str" cm="1">
        <f t="array" ref="P1257">IFERROR(SUM(VALUE(_xlfn.TEXTSPLIT(O1257, ";"))), "")</f>
        <v/>
      </c>
      <c r="DP1257" t="str">
        <f t="shared" si="19"/>
        <v/>
      </c>
      <c r="EQ1257" t="str">
        <f>IFERROR(P1257-EP1257, "")</f>
        <v/>
      </c>
    </row>
    <row r="1258" spans="16:147" x14ac:dyDescent="0.25">
      <c r="P1258" s="31" t="str" cm="1">
        <f t="array" ref="P1258">IFERROR(SUM(VALUE(_xlfn.TEXTSPLIT(O1258, ";"))), "")</f>
        <v/>
      </c>
      <c r="DP1258" t="str">
        <f t="shared" si="19"/>
        <v/>
      </c>
      <c r="EQ1258" t="str">
        <f>IFERROR(P1258-EP1258, "")</f>
        <v/>
      </c>
    </row>
    <row r="1259" spans="16:147" x14ac:dyDescent="0.25">
      <c r="P1259" s="31" t="str" cm="1">
        <f t="array" ref="P1259">IFERROR(SUM(VALUE(_xlfn.TEXTSPLIT(O1259, ";"))), "")</f>
        <v/>
      </c>
      <c r="DP1259" t="str">
        <f t="shared" si="19"/>
        <v/>
      </c>
      <c r="EQ1259" t="str">
        <f>IFERROR(P1259-EP1259, "")</f>
        <v/>
      </c>
    </row>
    <row r="1260" spans="16:147" x14ac:dyDescent="0.25">
      <c r="P1260" s="31" t="str" cm="1">
        <f t="array" ref="P1260">IFERROR(SUM(VALUE(_xlfn.TEXTSPLIT(O1260, ";"))), "")</f>
        <v/>
      </c>
      <c r="DP1260" t="str">
        <f t="shared" si="19"/>
        <v/>
      </c>
      <c r="EQ1260" t="str">
        <f>IFERROR(P1260-EP1260, "")</f>
        <v/>
      </c>
    </row>
    <row r="1261" spans="16:147" x14ac:dyDescent="0.25">
      <c r="P1261" s="31" t="str" cm="1">
        <f t="array" ref="P1261">IFERROR(SUM(VALUE(_xlfn.TEXTSPLIT(O1261, ";"))), "")</f>
        <v/>
      </c>
      <c r="DP1261" t="str">
        <f t="shared" si="19"/>
        <v/>
      </c>
      <c r="EQ1261" t="str">
        <f>IFERROR(P1261-EP1261, "")</f>
        <v/>
      </c>
    </row>
    <row r="1262" spans="16:147" x14ac:dyDescent="0.25">
      <c r="P1262" s="31" t="str" cm="1">
        <f t="array" ref="P1262">IFERROR(SUM(VALUE(_xlfn.TEXTSPLIT(O1262, ";"))), "")</f>
        <v/>
      </c>
      <c r="DP1262" t="str">
        <f t="shared" si="19"/>
        <v/>
      </c>
      <c r="EQ1262" t="str">
        <f>IFERROR(P1262-EP1262, "")</f>
        <v/>
      </c>
    </row>
    <row r="1263" spans="16:147" x14ac:dyDescent="0.25">
      <c r="P1263" s="31" t="str" cm="1">
        <f t="array" ref="P1263">IFERROR(SUM(VALUE(_xlfn.TEXTSPLIT(O1263, ";"))), "")</f>
        <v/>
      </c>
      <c r="DP1263" t="str">
        <f t="shared" si="19"/>
        <v/>
      </c>
      <c r="EQ1263" t="str">
        <f>IFERROR(P1263-EP1263, "")</f>
        <v/>
      </c>
    </row>
    <row r="1264" spans="16:147" x14ac:dyDescent="0.25">
      <c r="P1264" s="31" t="str" cm="1">
        <f t="array" ref="P1264">IFERROR(SUM(VALUE(_xlfn.TEXTSPLIT(O1264, ";"))), "")</f>
        <v/>
      </c>
      <c r="DP1264" t="str">
        <f t="shared" si="19"/>
        <v/>
      </c>
      <c r="EQ1264" t="str">
        <f>IFERROR(P1264-EP1264, "")</f>
        <v/>
      </c>
    </row>
    <row r="1265" spans="16:147" x14ac:dyDescent="0.25">
      <c r="P1265" s="31" t="str" cm="1">
        <f t="array" ref="P1265">IFERROR(SUM(VALUE(_xlfn.TEXTSPLIT(O1265, ";"))), "")</f>
        <v/>
      </c>
      <c r="DP1265" t="str">
        <f t="shared" si="19"/>
        <v/>
      </c>
      <c r="EQ1265" t="str">
        <f>IFERROR(P1265-EP1265, "")</f>
        <v/>
      </c>
    </row>
    <row r="1266" spans="16:147" x14ac:dyDescent="0.25">
      <c r="P1266" s="31" t="str" cm="1">
        <f t="array" ref="P1266">IFERROR(SUM(VALUE(_xlfn.TEXTSPLIT(O1266, ";"))), "")</f>
        <v/>
      </c>
      <c r="DP1266" t="str">
        <f t="shared" si="19"/>
        <v/>
      </c>
      <c r="EQ1266" t="str">
        <f>IFERROR(P1266-EP1266, "")</f>
        <v/>
      </c>
    </row>
    <row r="1267" spans="16:147" x14ac:dyDescent="0.25">
      <c r="P1267" s="31" t="str" cm="1">
        <f t="array" ref="P1267">IFERROR(SUM(VALUE(_xlfn.TEXTSPLIT(O1267, ";"))), "")</f>
        <v/>
      </c>
      <c r="DP1267" t="str">
        <f t="shared" si="19"/>
        <v/>
      </c>
      <c r="EQ1267" t="str">
        <f>IFERROR(P1267-EP1267, "")</f>
        <v/>
      </c>
    </row>
    <row r="1268" spans="16:147" x14ac:dyDescent="0.25">
      <c r="P1268" s="31" t="str" cm="1">
        <f t="array" ref="P1268">IFERROR(SUM(VALUE(_xlfn.TEXTSPLIT(O1268, ";"))), "")</f>
        <v/>
      </c>
      <c r="DP1268" t="str">
        <f t="shared" si="19"/>
        <v/>
      </c>
      <c r="EQ1268" t="str">
        <f>IFERROR(P1268-EP1268, "")</f>
        <v/>
      </c>
    </row>
    <row r="1269" spans="16:147" x14ac:dyDescent="0.25">
      <c r="P1269" s="31" t="str" cm="1">
        <f t="array" ref="P1269">IFERROR(SUM(VALUE(_xlfn.TEXTSPLIT(O1269, ";"))), "")</f>
        <v/>
      </c>
      <c r="DP1269" t="str">
        <f t="shared" si="19"/>
        <v/>
      </c>
      <c r="EQ1269" t="str">
        <f>IFERROR(P1269-EP1269, "")</f>
        <v/>
      </c>
    </row>
    <row r="1270" spans="16:147" x14ac:dyDescent="0.25">
      <c r="P1270" s="31" t="str" cm="1">
        <f t="array" ref="P1270">IFERROR(SUM(VALUE(_xlfn.TEXTSPLIT(O1270, ";"))), "")</f>
        <v/>
      </c>
      <c r="DP1270" t="str">
        <f t="shared" si="19"/>
        <v/>
      </c>
      <c r="EQ1270" t="str">
        <f>IFERROR(P1270-EP1270, "")</f>
        <v/>
      </c>
    </row>
    <row r="1271" spans="16:147" x14ac:dyDescent="0.25">
      <c r="P1271" s="31" t="str" cm="1">
        <f t="array" ref="P1271">IFERROR(SUM(VALUE(_xlfn.TEXTSPLIT(O1271, ";"))), "")</f>
        <v/>
      </c>
      <c r="DP1271" t="str">
        <f t="shared" si="19"/>
        <v/>
      </c>
      <c r="EQ1271" t="str">
        <f>IFERROR(P1271-EP1271, "")</f>
        <v/>
      </c>
    </row>
    <row r="1272" spans="16:147" x14ac:dyDescent="0.25">
      <c r="P1272" s="31" t="str" cm="1">
        <f t="array" ref="P1272">IFERROR(SUM(VALUE(_xlfn.TEXTSPLIT(O1272, ";"))), "")</f>
        <v/>
      </c>
      <c r="DP1272" t="str">
        <f t="shared" si="19"/>
        <v/>
      </c>
      <c r="EQ1272" t="str">
        <f>IFERROR(P1272-EP1272, "")</f>
        <v/>
      </c>
    </row>
    <row r="1273" spans="16:147" x14ac:dyDescent="0.25">
      <c r="P1273" s="31" t="str" cm="1">
        <f t="array" ref="P1273">IFERROR(SUM(VALUE(_xlfn.TEXTSPLIT(O1273, ";"))), "")</f>
        <v/>
      </c>
      <c r="DP1273" t="str">
        <f t="shared" si="19"/>
        <v/>
      </c>
      <c r="EQ1273" t="str">
        <f>IFERROR(P1273-EP1273, "")</f>
        <v/>
      </c>
    </row>
    <row r="1274" spans="16:147" x14ac:dyDescent="0.25">
      <c r="P1274" s="31" t="str" cm="1">
        <f t="array" ref="P1274">IFERROR(SUM(VALUE(_xlfn.TEXTSPLIT(O1274, ";"))), "")</f>
        <v/>
      </c>
      <c r="DP1274" t="str">
        <f t="shared" si="19"/>
        <v/>
      </c>
      <c r="EQ1274" t="str">
        <f>IFERROR(P1274-EP1274, "")</f>
        <v/>
      </c>
    </row>
    <row r="1275" spans="16:147" x14ac:dyDescent="0.25">
      <c r="P1275" s="31" t="str" cm="1">
        <f t="array" ref="P1275">IFERROR(SUM(VALUE(_xlfn.TEXTSPLIT(O1275, ";"))), "")</f>
        <v/>
      </c>
      <c r="DP1275" t="str">
        <f t="shared" si="19"/>
        <v/>
      </c>
      <c r="EQ1275" t="str">
        <f>IFERROR(P1275-EP1275, "")</f>
        <v/>
      </c>
    </row>
    <row r="1276" spans="16:147" x14ac:dyDescent="0.25">
      <c r="P1276" s="31" t="str" cm="1">
        <f t="array" ref="P1276">IFERROR(SUM(VALUE(_xlfn.TEXTSPLIT(O1276, ";"))), "")</f>
        <v/>
      </c>
      <c r="DP1276" t="str">
        <f t="shared" si="19"/>
        <v/>
      </c>
      <c r="EQ1276" t="str">
        <f>IFERROR(P1276-EP1276, "")</f>
        <v/>
      </c>
    </row>
    <row r="1277" spans="16:147" x14ac:dyDescent="0.25">
      <c r="P1277" s="31" t="str" cm="1">
        <f t="array" ref="P1277">IFERROR(SUM(VALUE(_xlfn.TEXTSPLIT(O1277, ";"))), "")</f>
        <v/>
      </c>
      <c r="DP1277" t="str">
        <f t="shared" si="19"/>
        <v/>
      </c>
      <c r="EQ1277" t="str">
        <f>IFERROR(P1277-EP1277, "")</f>
        <v/>
      </c>
    </row>
    <row r="1278" spans="16:147" x14ac:dyDescent="0.25">
      <c r="P1278" s="31" t="str" cm="1">
        <f t="array" ref="P1278">IFERROR(SUM(VALUE(_xlfn.TEXTSPLIT(O1278, ";"))), "")</f>
        <v/>
      </c>
      <c r="DP1278" t="str">
        <f t="shared" si="19"/>
        <v/>
      </c>
      <c r="EQ1278" t="str">
        <f>IFERROR(P1278-EP1278, "")</f>
        <v/>
      </c>
    </row>
    <row r="1279" spans="16:147" x14ac:dyDescent="0.25">
      <c r="P1279" s="31" t="str" cm="1">
        <f t="array" ref="P1279">IFERROR(SUM(VALUE(_xlfn.TEXTSPLIT(O1279, ";"))), "")</f>
        <v/>
      </c>
      <c r="DP1279" t="str">
        <f t="shared" si="19"/>
        <v/>
      </c>
      <c r="EQ1279" t="str">
        <f>IFERROR(P1279-EP1279, "")</f>
        <v/>
      </c>
    </row>
    <row r="1280" spans="16:147" x14ac:dyDescent="0.25">
      <c r="P1280" s="31" t="str" cm="1">
        <f t="array" ref="P1280">IFERROR(SUM(VALUE(_xlfn.TEXTSPLIT(O1280, ";"))), "")</f>
        <v/>
      </c>
      <c r="DP1280" t="str">
        <f t="shared" si="19"/>
        <v/>
      </c>
      <c r="EQ1280" t="str">
        <f>IFERROR(P1280-EP1280, "")</f>
        <v/>
      </c>
    </row>
    <row r="1281" spans="16:147" x14ac:dyDescent="0.25">
      <c r="P1281" s="31" t="str" cm="1">
        <f t="array" ref="P1281">IFERROR(SUM(VALUE(_xlfn.TEXTSPLIT(O1281, ";"))), "")</f>
        <v/>
      </c>
      <c r="DP1281" t="str">
        <f t="shared" si="19"/>
        <v/>
      </c>
      <c r="EQ1281" t="str">
        <f>IFERROR(P1281-EP1281, "")</f>
        <v/>
      </c>
    </row>
    <row r="1282" spans="16:147" x14ac:dyDescent="0.25">
      <c r="P1282" s="31" t="str" cm="1">
        <f t="array" ref="P1282">IFERROR(SUM(VALUE(_xlfn.TEXTSPLIT(O1282, ";"))), "")</f>
        <v/>
      </c>
      <c r="DP1282" t="str">
        <f t="shared" si="19"/>
        <v/>
      </c>
      <c r="EQ1282" t="str">
        <f>IFERROR(P1282-EP1282, "")</f>
        <v/>
      </c>
    </row>
    <row r="1283" spans="16:147" x14ac:dyDescent="0.25">
      <c r="P1283" s="31" t="str" cm="1">
        <f t="array" ref="P1283">IFERROR(SUM(VALUE(_xlfn.TEXTSPLIT(O1283, ";"))), "")</f>
        <v/>
      </c>
      <c r="DP1283" t="str">
        <f t="shared" si="19"/>
        <v/>
      </c>
      <c r="EQ1283" t="str">
        <f>IFERROR(P1283-EP1283, "")</f>
        <v/>
      </c>
    </row>
    <row r="1284" spans="16:147" x14ac:dyDescent="0.25">
      <c r="P1284" s="31" t="str" cm="1">
        <f t="array" ref="P1284">IFERROR(SUM(VALUE(_xlfn.TEXTSPLIT(O1284, ";"))), "")</f>
        <v/>
      </c>
      <c r="DP1284" t="str">
        <f t="shared" si="19"/>
        <v/>
      </c>
      <c r="EQ1284" t="str">
        <f>IFERROR(P1284-EP1284, "")</f>
        <v/>
      </c>
    </row>
    <row r="1285" spans="16:147" x14ac:dyDescent="0.25">
      <c r="P1285" s="31" t="str" cm="1">
        <f t="array" ref="P1285">IFERROR(SUM(VALUE(_xlfn.TEXTSPLIT(O1285, ";"))), "")</f>
        <v/>
      </c>
      <c r="DP1285" t="str">
        <f t="shared" ref="DP1285:DP1348" si="20">IF(SUM(DF1285:DO1285)=0, "", SUM(DF1285:DO1285))</f>
        <v/>
      </c>
      <c r="EQ1285" t="str">
        <f>IFERROR(P1285-EP1285, "")</f>
        <v/>
      </c>
    </row>
    <row r="1286" spans="16:147" x14ac:dyDescent="0.25">
      <c r="P1286" s="31" t="str" cm="1">
        <f t="array" ref="P1286">IFERROR(SUM(VALUE(_xlfn.TEXTSPLIT(O1286, ";"))), "")</f>
        <v/>
      </c>
      <c r="DP1286" t="str">
        <f t="shared" si="20"/>
        <v/>
      </c>
      <c r="EQ1286" t="str">
        <f>IFERROR(P1286-EP1286, "")</f>
        <v/>
      </c>
    </row>
    <row r="1287" spans="16:147" x14ac:dyDescent="0.25">
      <c r="P1287" s="31" t="str" cm="1">
        <f t="array" ref="P1287">IFERROR(SUM(VALUE(_xlfn.TEXTSPLIT(O1287, ";"))), "")</f>
        <v/>
      </c>
      <c r="DP1287" t="str">
        <f t="shared" si="20"/>
        <v/>
      </c>
      <c r="EQ1287" t="str">
        <f>IFERROR(P1287-EP1287, "")</f>
        <v/>
      </c>
    </row>
    <row r="1288" spans="16:147" x14ac:dyDescent="0.25">
      <c r="P1288" s="31" t="str" cm="1">
        <f t="array" ref="P1288">IFERROR(SUM(VALUE(_xlfn.TEXTSPLIT(O1288, ";"))), "")</f>
        <v/>
      </c>
      <c r="DP1288" t="str">
        <f t="shared" si="20"/>
        <v/>
      </c>
      <c r="EQ1288" t="str">
        <f>IFERROR(P1288-EP1288, "")</f>
        <v/>
      </c>
    </row>
    <row r="1289" spans="16:147" x14ac:dyDescent="0.25">
      <c r="P1289" s="31" t="str" cm="1">
        <f t="array" ref="P1289">IFERROR(SUM(VALUE(_xlfn.TEXTSPLIT(O1289, ";"))), "")</f>
        <v/>
      </c>
      <c r="DP1289" t="str">
        <f t="shared" si="20"/>
        <v/>
      </c>
      <c r="EQ1289" t="str">
        <f>IFERROR(P1289-EP1289, "")</f>
        <v/>
      </c>
    </row>
    <row r="1290" spans="16:147" x14ac:dyDescent="0.25">
      <c r="P1290" s="31" t="str" cm="1">
        <f t="array" ref="P1290">IFERROR(SUM(VALUE(_xlfn.TEXTSPLIT(O1290, ";"))), "")</f>
        <v/>
      </c>
      <c r="DP1290" t="str">
        <f t="shared" si="20"/>
        <v/>
      </c>
      <c r="EQ1290" t="str">
        <f>IFERROR(P1290-EP1290, "")</f>
        <v/>
      </c>
    </row>
    <row r="1291" spans="16:147" x14ac:dyDescent="0.25">
      <c r="P1291" s="31" t="str" cm="1">
        <f t="array" ref="P1291">IFERROR(SUM(VALUE(_xlfn.TEXTSPLIT(O1291, ";"))), "")</f>
        <v/>
      </c>
      <c r="DP1291" t="str">
        <f t="shared" si="20"/>
        <v/>
      </c>
      <c r="EQ1291" t="str">
        <f>IFERROR(P1291-EP1291, "")</f>
        <v/>
      </c>
    </row>
    <row r="1292" spans="16:147" x14ac:dyDescent="0.25">
      <c r="P1292" s="31" t="str" cm="1">
        <f t="array" ref="P1292">IFERROR(SUM(VALUE(_xlfn.TEXTSPLIT(O1292, ";"))), "")</f>
        <v/>
      </c>
      <c r="DP1292" t="str">
        <f t="shared" si="20"/>
        <v/>
      </c>
      <c r="EQ1292" t="str">
        <f>IFERROR(P1292-EP1292, "")</f>
        <v/>
      </c>
    </row>
    <row r="1293" spans="16:147" x14ac:dyDescent="0.25">
      <c r="P1293" s="31" t="str" cm="1">
        <f t="array" ref="P1293">IFERROR(SUM(VALUE(_xlfn.TEXTSPLIT(O1293, ";"))), "")</f>
        <v/>
      </c>
      <c r="DP1293" t="str">
        <f t="shared" si="20"/>
        <v/>
      </c>
      <c r="EQ1293" t="str">
        <f>IFERROR(P1293-EP1293, "")</f>
        <v/>
      </c>
    </row>
    <row r="1294" spans="16:147" x14ac:dyDescent="0.25">
      <c r="P1294" s="31" t="str" cm="1">
        <f t="array" ref="P1294">IFERROR(SUM(VALUE(_xlfn.TEXTSPLIT(O1294, ";"))), "")</f>
        <v/>
      </c>
      <c r="DP1294" t="str">
        <f t="shared" si="20"/>
        <v/>
      </c>
      <c r="EQ1294" t="str">
        <f>IFERROR(P1294-EP1294, "")</f>
        <v/>
      </c>
    </row>
    <row r="1295" spans="16:147" x14ac:dyDescent="0.25">
      <c r="P1295" s="31" t="str" cm="1">
        <f t="array" ref="P1295">IFERROR(SUM(VALUE(_xlfn.TEXTSPLIT(O1295, ";"))), "")</f>
        <v/>
      </c>
      <c r="DP1295" t="str">
        <f t="shared" si="20"/>
        <v/>
      </c>
      <c r="EQ1295" t="str">
        <f>IFERROR(P1295-EP1295, "")</f>
        <v/>
      </c>
    </row>
    <row r="1296" spans="16:147" x14ac:dyDescent="0.25">
      <c r="P1296" s="31" t="str" cm="1">
        <f t="array" ref="P1296">IFERROR(SUM(VALUE(_xlfn.TEXTSPLIT(O1296, ";"))), "")</f>
        <v/>
      </c>
      <c r="DP1296" t="str">
        <f t="shared" si="20"/>
        <v/>
      </c>
      <c r="EQ1296" t="str">
        <f>IFERROR(P1296-EP1296, "")</f>
        <v/>
      </c>
    </row>
    <row r="1297" spans="16:147" x14ac:dyDescent="0.25">
      <c r="P1297" s="31" t="str" cm="1">
        <f t="array" ref="P1297">IFERROR(SUM(VALUE(_xlfn.TEXTSPLIT(O1297, ";"))), "")</f>
        <v/>
      </c>
      <c r="DP1297" t="str">
        <f t="shared" si="20"/>
        <v/>
      </c>
      <c r="EQ1297" t="str">
        <f>IFERROR(P1297-EP1297, "")</f>
        <v/>
      </c>
    </row>
    <row r="1298" spans="16:147" x14ac:dyDescent="0.25">
      <c r="P1298" s="31" t="str" cm="1">
        <f t="array" ref="P1298">IFERROR(SUM(VALUE(_xlfn.TEXTSPLIT(O1298, ";"))), "")</f>
        <v/>
      </c>
      <c r="DP1298" t="str">
        <f t="shared" si="20"/>
        <v/>
      </c>
      <c r="EQ1298" t="str">
        <f>IFERROR(P1298-EP1298, "")</f>
        <v/>
      </c>
    </row>
    <row r="1299" spans="16:147" x14ac:dyDescent="0.25">
      <c r="P1299" s="31" t="str" cm="1">
        <f t="array" ref="P1299">IFERROR(SUM(VALUE(_xlfn.TEXTSPLIT(O1299, ";"))), "")</f>
        <v/>
      </c>
      <c r="DP1299" t="str">
        <f t="shared" si="20"/>
        <v/>
      </c>
      <c r="EQ1299" t="str">
        <f>IFERROR(P1299-EP1299, "")</f>
        <v/>
      </c>
    </row>
    <row r="1300" spans="16:147" x14ac:dyDescent="0.25">
      <c r="P1300" s="31" t="str" cm="1">
        <f t="array" ref="P1300">IFERROR(SUM(VALUE(_xlfn.TEXTSPLIT(O1300, ";"))), "")</f>
        <v/>
      </c>
      <c r="DP1300" t="str">
        <f t="shared" si="20"/>
        <v/>
      </c>
      <c r="EQ1300" t="str">
        <f>IFERROR(P1300-EP1300, "")</f>
        <v/>
      </c>
    </row>
    <row r="1301" spans="16:147" x14ac:dyDescent="0.25">
      <c r="P1301" s="31" t="str" cm="1">
        <f t="array" ref="P1301">IFERROR(SUM(VALUE(_xlfn.TEXTSPLIT(O1301, ";"))), "")</f>
        <v/>
      </c>
      <c r="DP1301" t="str">
        <f t="shared" si="20"/>
        <v/>
      </c>
      <c r="EQ1301" t="str">
        <f>IFERROR(P1301-EP1301, "")</f>
        <v/>
      </c>
    </row>
    <row r="1302" spans="16:147" x14ac:dyDescent="0.25">
      <c r="P1302" s="31" t="str" cm="1">
        <f t="array" ref="P1302">IFERROR(SUM(VALUE(_xlfn.TEXTSPLIT(O1302, ";"))), "")</f>
        <v/>
      </c>
      <c r="DP1302" t="str">
        <f t="shared" si="20"/>
        <v/>
      </c>
      <c r="EQ1302" t="str">
        <f>IFERROR(P1302-EP1302, "")</f>
        <v/>
      </c>
    </row>
    <row r="1303" spans="16:147" x14ac:dyDescent="0.25">
      <c r="P1303" s="31" t="str" cm="1">
        <f t="array" ref="P1303">IFERROR(SUM(VALUE(_xlfn.TEXTSPLIT(O1303, ";"))), "")</f>
        <v/>
      </c>
      <c r="DP1303" t="str">
        <f t="shared" si="20"/>
        <v/>
      </c>
      <c r="EQ1303" t="str">
        <f>IFERROR(P1303-EP1303, "")</f>
        <v/>
      </c>
    </row>
    <row r="1304" spans="16:147" x14ac:dyDescent="0.25">
      <c r="P1304" s="31" t="str" cm="1">
        <f t="array" ref="P1304">IFERROR(SUM(VALUE(_xlfn.TEXTSPLIT(O1304, ";"))), "")</f>
        <v/>
      </c>
      <c r="DP1304" t="str">
        <f t="shared" si="20"/>
        <v/>
      </c>
      <c r="EQ1304" t="str">
        <f>IFERROR(P1304-EP1304, "")</f>
        <v/>
      </c>
    </row>
    <row r="1305" spans="16:147" x14ac:dyDescent="0.25">
      <c r="P1305" s="31" t="str" cm="1">
        <f t="array" ref="P1305">IFERROR(SUM(VALUE(_xlfn.TEXTSPLIT(O1305, ";"))), "")</f>
        <v/>
      </c>
      <c r="DP1305" t="str">
        <f t="shared" si="20"/>
        <v/>
      </c>
      <c r="EQ1305" t="str">
        <f>IFERROR(P1305-EP1305, "")</f>
        <v/>
      </c>
    </row>
    <row r="1306" spans="16:147" x14ac:dyDescent="0.25">
      <c r="P1306" s="31" t="str" cm="1">
        <f t="array" ref="P1306">IFERROR(SUM(VALUE(_xlfn.TEXTSPLIT(O1306, ";"))), "")</f>
        <v/>
      </c>
      <c r="DP1306" t="str">
        <f t="shared" si="20"/>
        <v/>
      </c>
      <c r="EQ1306" t="str">
        <f>IFERROR(P1306-EP1306, "")</f>
        <v/>
      </c>
    </row>
    <row r="1307" spans="16:147" x14ac:dyDescent="0.25">
      <c r="P1307" s="31" t="str" cm="1">
        <f t="array" ref="P1307">IFERROR(SUM(VALUE(_xlfn.TEXTSPLIT(O1307, ";"))), "")</f>
        <v/>
      </c>
      <c r="DP1307" t="str">
        <f t="shared" si="20"/>
        <v/>
      </c>
      <c r="EQ1307" t="str">
        <f>IFERROR(P1307-EP1307, "")</f>
        <v/>
      </c>
    </row>
    <row r="1308" spans="16:147" x14ac:dyDescent="0.25">
      <c r="P1308" s="31" t="str" cm="1">
        <f t="array" ref="P1308">IFERROR(SUM(VALUE(_xlfn.TEXTSPLIT(O1308, ";"))), "")</f>
        <v/>
      </c>
      <c r="DP1308" t="str">
        <f t="shared" si="20"/>
        <v/>
      </c>
      <c r="EQ1308" t="str">
        <f>IFERROR(P1308-EP1308, "")</f>
        <v/>
      </c>
    </row>
    <row r="1309" spans="16:147" x14ac:dyDescent="0.25">
      <c r="P1309" s="31" t="str" cm="1">
        <f t="array" ref="P1309">IFERROR(SUM(VALUE(_xlfn.TEXTSPLIT(O1309, ";"))), "")</f>
        <v/>
      </c>
      <c r="DP1309" t="str">
        <f t="shared" si="20"/>
        <v/>
      </c>
      <c r="EQ1309" t="str">
        <f>IFERROR(P1309-EP1309, "")</f>
        <v/>
      </c>
    </row>
    <row r="1310" spans="16:147" x14ac:dyDescent="0.25">
      <c r="P1310" s="31" t="str" cm="1">
        <f t="array" ref="P1310">IFERROR(SUM(VALUE(_xlfn.TEXTSPLIT(O1310, ";"))), "")</f>
        <v/>
      </c>
      <c r="DP1310" t="str">
        <f t="shared" si="20"/>
        <v/>
      </c>
      <c r="EQ1310" t="str">
        <f>IFERROR(P1310-EP1310, "")</f>
        <v/>
      </c>
    </row>
    <row r="1311" spans="16:147" x14ac:dyDescent="0.25">
      <c r="P1311" s="31" t="str" cm="1">
        <f t="array" ref="P1311">IFERROR(SUM(VALUE(_xlfn.TEXTSPLIT(O1311, ";"))), "")</f>
        <v/>
      </c>
      <c r="DP1311" t="str">
        <f t="shared" si="20"/>
        <v/>
      </c>
      <c r="EQ1311" t="str">
        <f>IFERROR(P1311-EP1311, "")</f>
        <v/>
      </c>
    </row>
    <row r="1312" spans="16:147" x14ac:dyDescent="0.25">
      <c r="P1312" s="31" t="str" cm="1">
        <f t="array" ref="P1312">IFERROR(SUM(VALUE(_xlfn.TEXTSPLIT(O1312, ";"))), "")</f>
        <v/>
      </c>
      <c r="DP1312" t="str">
        <f t="shared" si="20"/>
        <v/>
      </c>
      <c r="EQ1312" t="str">
        <f>IFERROR(P1312-EP1312, "")</f>
        <v/>
      </c>
    </row>
    <row r="1313" spans="16:147" x14ac:dyDescent="0.25">
      <c r="P1313" s="31" t="str" cm="1">
        <f t="array" ref="P1313">IFERROR(SUM(VALUE(_xlfn.TEXTSPLIT(O1313, ";"))), "")</f>
        <v/>
      </c>
      <c r="DP1313" t="str">
        <f t="shared" si="20"/>
        <v/>
      </c>
      <c r="EQ1313" t="str">
        <f>IFERROR(P1313-EP1313, "")</f>
        <v/>
      </c>
    </row>
    <row r="1314" spans="16:147" x14ac:dyDescent="0.25">
      <c r="P1314" s="31" t="str" cm="1">
        <f t="array" ref="P1314">IFERROR(SUM(VALUE(_xlfn.TEXTSPLIT(O1314, ";"))), "")</f>
        <v/>
      </c>
      <c r="DP1314" t="str">
        <f t="shared" si="20"/>
        <v/>
      </c>
      <c r="EQ1314" t="str">
        <f>IFERROR(P1314-EP1314, "")</f>
        <v/>
      </c>
    </row>
    <row r="1315" spans="16:147" x14ac:dyDescent="0.25">
      <c r="P1315" s="31" t="str" cm="1">
        <f t="array" ref="P1315">IFERROR(SUM(VALUE(_xlfn.TEXTSPLIT(O1315, ";"))), "")</f>
        <v/>
      </c>
      <c r="DP1315" t="str">
        <f t="shared" si="20"/>
        <v/>
      </c>
      <c r="EQ1315" t="str">
        <f>IFERROR(P1315-EP1315, "")</f>
        <v/>
      </c>
    </row>
    <row r="1316" spans="16:147" x14ac:dyDescent="0.25">
      <c r="P1316" s="31" t="str" cm="1">
        <f t="array" ref="P1316">IFERROR(SUM(VALUE(_xlfn.TEXTSPLIT(O1316, ";"))), "")</f>
        <v/>
      </c>
      <c r="DP1316" t="str">
        <f t="shared" si="20"/>
        <v/>
      </c>
      <c r="EQ1316" t="str">
        <f>IFERROR(P1316-EP1316, "")</f>
        <v/>
      </c>
    </row>
    <row r="1317" spans="16:147" x14ac:dyDescent="0.25">
      <c r="P1317" s="31" t="str" cm="1">
        <f t="array" ref="P1317">IFERROR(SUM(VALUE(_xlfn.TEXTSPLIT(O1317, ";"))), "")</f>
        <v/>
      </c>
      <c r="DP1317" t="str">
        <f t="shared" si="20"/>
        <v/>
      </c>
      <c r="EQ1317" t="str">
        <f>IFERROR(P1317-EP1317, "")</f>
        <v/>
      </c>
    </row>
    <row r="1318" spans="16:147" x14ac:dyDescent="0.25">
      <c r="P1318" s="31" t="str" cm="1">
        <f t="array" ref="P1318">IFERROR(SUM(VALUE(_xlfn.TEXTSPLIT(O1318, ";"))), "")</f>
        <v/>
      </c>
      <c r="DP1318" t="str">
        <f t="shared" si="20"/>
        <v/>
      </c>
      <c r="EQ1318" t="str">
        <f>IFERROR(P1318-EP1318, "")</f>
        <v/>
      </c>
    </row>
    <row r="1319" spans="16:147" x14ac:dyDescent="0.25">
      <c r="P1319" s="31" t="str" cm="1">
        <f t="array" ref="P1319">IFERROR(SUM(VALUE(_xlfn.TEXTSPLIT(O1319, ";"))), "")</f>
        <v/>
      </c>
      <c r="DP1319" t="str">
        <f t="shared" si="20"/>
        <v/>
      </c>
      <c r="EQ1319" t="str">
        <f>IFERROR(P1319-EP1319, "")</f>
        <v/>
      </c>
    </row>
    <row r="1320" spans="16:147" x14ac:dyDescent="0.25">
      <c r="P1320" s="31" t="str" cm="1">
        <f t="array" ref="P1320">IFERROR(SUM(VALUE(_xlfn.TEXTSPLIT(O1320, ";"))), "")</f>
        <v/>
      </c>
      <c r="DP1320" t="str">
        <f t="shared" si="20"/>
        <v/>
      </c>
      <c r="EQ1320" t="str">
        <f>IFERROR(P1320-EP1320, "")</f>
        <v/>
      </c>
    </row>
    <row r="1321" spans="16:147" x14ac:dyDescent="0.25">
      <c r="P1321" s="31" t="str" cm="1">
        <f t="array" ref="P1321">IFERROR(SUM(VALUE(_xlfn.TEXTSPLIT(O1321, ";"))), "")</f>
        <v/>
      </c>
      <c r="DP1321" t="str">
        <f t="shared" si="20"/>
        <v/>
      </c>
      <c r="EQ1321" t="str">
        <f>IFERROR(P1321-EP1321, "")</f>
        <v/>
      </c>
    </row>
    <row r="1322" spans="16:147" x14ac:dyDescent="0.25">
      <c r="P1322" s="31" t="str" cm="1">
        <f t="array" ref="P1322">IFERROR(SUM(VALUE(_xlfn.TEXTSPLIT(O1322, ";"))), "")</f>
        <v/>
      </c>
      <c r="DP1322" t="str">
        <f t="shared" si="20"/>
        <v/>
      </c>
      <c r="EQ1322" t="str">
        <f>IFERROR(P1322-EP1322, "")</f>
        <v/>
      </c>
    </row>
    <row r="1323" spans="16:147" x14ac:dyDescent="0.25">
      <c r="P1323" s="31" t="str" cm="1">
        <f t="array" ref="P1323">IFERROR(SUM(VALUE(_xlfn.TEXTSPLIT(O1323, ";"))), "")</f>
        <v/>
      </c>
      <c r="DP1323" t="str">
        <f t="shared" si="20"/>
        <v/>
      </c>
      <c r="EQ1323" t="str">
        <f>IFERROR(P1323-EP1323, "")</f>
        <v/>
      </c>
    </row>
    <row r="1324" spans="16:147" x14ac:dyDescent="0.25">
      <c r="P1324" s="31" t="str" cm="1">
        <f t="array" ref="P1324">IFERROR(SUM(VALUE(_xlfn.TEXTSPLIT(O1324, ";"))), "")</f>
        <v/>
      </c>
      <c r="DP1324" t="str">
        <f t="shared" si="20"/>
        <v/>
      </c>
      <c r="EQ1324" t="str">
        <f>IFERROR(P1324-EP1324, "")</f>
        <v/>
      </c>
    </row>
    <row r="1325" spans="16:147" x14ac:dyDescent="0.25">
      <c r="P1325" s="31" t="str" cm="1">
        <f t="array" ref="P1325">IFERROR(SUM(VALUE(_xlfn.TEXTSPLIT(O1325, ";"))), "")</f>
        <v/>
      </c>
      <c r="DP1325" t="str">
        <f t="shared" si="20"/>
        <v/>
      </c>
      <c r="EQ1325" t="str">
        <f>IFERROR(P1325-EP1325, "")</f>
        <v/>
      </c>
    </row>
    <row r="1326" spans="16:147" x14ac:dyDescent="0.25">
      <c r="P1326" s="31" t="str" cm="1">
        <f t="array" ref="P1326">IFERROR(SUM(VALUE(_xlfn.TEXTSPLIT(O1326, ";"))), "")</f>
        <v/>
      </c>
      <c r="DP1326" t="str">
        <f t="shared" si="20"/>
        <v/>
      </c>
      <c r="EQ1326" t="str">
        <f>IFERROR(P1326-EP1326, "")</f>
        <v/>
      </c>
    </row>
    <row r="1327" spans="16:147" x14ac:dyDescent="0.25">
      <c r="P1327" s="31" t="str" cm="1">
        <f t="array" ref="P1327">IFERROR(SUM(VALUE(_xlfn.TEXTSPLIT(O1327, ";"))), "")</f>
        <v/>
      </c>
      <c r="DP1327" t="str">
        <f t="shared" si="20"/>
        <v/>
      </c>
      <c r="EQ1327" t="str">
        <f>IFERROR(P1327-EP1327, "")</f>
        <v/>
      </c>
    </row>
    <row r="1328" spans="16:147" x14ac:dyDescent="0.25">
      <c r="P1328" s="31" t="str" cm="1">
        <f t="array" ref="P1328">IFERROR(SUM(VALUE(_xlfn.TEXTSPLIT(O1328, ";"))), "")</f>
        <v/>
      </c>
      <c r="DP1328" t="str">
        <f t="shared" si="20"/>
        <v/>
      </c>
      <c r="EQ1328" t="str">
        <f>IFERROR(P1328-EP1328, "")</f>
        <v/>
      </c>
    </row>
    <row r="1329" spans="16:147" x14ac:dyDescent="0.25">
      <c r="P1329" s="31" t="str" cm="1">
        <f t="array" ref="P1329">IFERROR(SUM(VALUE(_xlfn.TEXTSPLIT(O1329, ";"))), "")</f>
        <v/>
      </c>
      <c r="DP1329" t="str">
        <f t="shared" si="20"/>
        <v/>
      </c>
      <c r="EQ1329" t="str">
        <f>IFERROR(P1329-EP1329, "")</f>
        <v/>
      </c>
    </row>
    <row r="1330" spans="16:147" x14ac:dyDescent="0.25">
      <c r="P1330" s="31" t="str" cm="1">
        <f t="array" ref="P1330">IFERROR(SUM(VALUE(_xlfn.TEXTSPLIT(O1330, ";"))), "")</f>
        <v/>
      </c>
      <c r="DP1330" t="str">
        <f t="shared" si="20"/>
        <v/>
      </c>
      <c r="EQ1330" t="str">
        <f>IFERROR(P1330-EP1330, "")</f>
        <v/>
      </c>
    </row>
    <row r="1331" spans="16:147" x14ac:dyDescent="0.25">
      <c r="P1331" s="31" t="str" cm="1">
        <f t="array" ref="P1331">IFERROR(SUM(VALUE(_xlfn.TEXTSPLIT(O1331, ";"))), "")</f>
        <v/>
      </c>
      <c r="DP1331" t="str">
        <f t="shared" si="20"/>
        <v/>
      </c>
      <c r="EQ1331" t="str">
        <f>IFERROR(P1331-EP1331, "")</f>
        <v/>
      </c>
    </row>
    <row r="1332" spans="16:147" x14ac:dyDescent="0.25">
      <c r="P1332" s="31" t="str" cm="1">
        <f t="array" ref="P1332">IFERROR(SUM(VALUE(_xlfn.TEXTSPLIT(O1332, ";"))), "")</f>
        <v/>
      </c>
      <c r="DP1332" t="str">
        <f t="shared" si="20"/>
        <v/>
      </c>
      <c r="EQ1332" t="str">
        <f>IFERROR(P1332-EP1332, "")</f>
        <v/>
      </c>
    </row>
    <row r="1333" spans="16:147" x14ac:dyDescent="0.25">
      <c r="P1333" s="31" t="str" cm="1">
        <f t="array" ref="P1333">IFERROR(SUM(VALUE(_xlfn.TEXTSPLIT(O1333, ";"))), "")</f>
        <v/>
      </c>
      <c r="DP1333" t="str">
        <f t="shared" si="20"/>
        <v/>
      </c>
      <c r="EQ1333" t="str">
        <f>IFERROR(P1333-EP1333, "")</f>
        <v/>
      </c>
    </row>
    <row r="1334" spans="16:147" x14ac:dyDescent="0.25">
      <c r="P1334" s="31" t="str" cm="1">
        <f t="array" ref="P1334">IFERROR(SUM(VALUE(_xlfn.TEXTSPLIT(O1334, ";"))), "")</f>
        <v/>
      </c>
      <c r="DP1334" t="str">
        <f t="shared" si="20"/>
        <v/>
      </c>
      <c r="EQ1334" t="str">
        <f>IFERROR(P1334-EP1334, "")</f>
        <v/>
      </c>
    </row>
    <row r="1335" spans="16:147" x14ac:dyDescent="0.25">
      <c r="P1335" s="31" t="str" cm="1">
        <f t="array" ref="P1335">IFERROR(SUM(VALUE(_xlfn.TEXTSPLIT(O1335, ";"))), "")</f>
        <v/>
      </c>
      <c r="DP1335" t="str">
        <f t="shared" si="20"/>
        <v/>
      </c>
      <c r="EQ1335" t="str">
        <f>IFERROR(P1335-EP1335, "")</f>
        <v/>
      </c>
    </row>
    <row r="1336" spans="16:147" x14ac:dyDescent="0.25">
      <c r="P1336" s="31" t="str" cm="1">
        <f t="array" ref="P1336">IFERROR(SUM(VALUE(_xlfn.TEXTSPLIT(O1336, ";"))), "")</f>
        <v/>
      </c>
      <c r="DP1336" t="str">
        <f t="shared" si="20"/>
        <v/>
      </c>
      <c r="EQ1336" t="str">
        <f>IFERROR(P1336-EP1336, "")</f>
        <v/>
      </c>
    </row>
    <row r="1337" spans="16:147" x14ac:dyDescent="0.25">
      <c r="P1337" s="31" t="str" cm="1">
        <f t="array" ref="P1337">IFERROR(SUM(VALUE(_xlfn.TEXTSPLIT(O1337, ";"))), "")</f>
        <v/>
      </c>
      <c r="DP1337" t="str">
        <f t="shared" si="20"/>
        <v/>
      </c>
      <c r="EQ1337" t="str">
        <f>IFERROR(P1337-EP1337, "")</f>
        <v/>
      </c>
    </row>
    <row r="1338" spans="16:147" x14ac:dyDescent="0.25">
      <c r="P1338" s="31" t="str" cm="1">
        <f t="array" ref="P1338">IFERROR(SUM(VALUE(_xlfn.TEXTSPLIT(O1338, ";"))), "")</f>
        <v/>
      </c>
      <c r="DP1338" t="str">
        <f t="shared" si="20"/>
        <v/>
      </c>
      <c r="EQ1338" t="str">
        <f>IFERROR(P1338-EP1338, "")</f>
        <v/>
      </c>
    </row>
    <row r="1339" spans="16:147" x14ac:dyDescent="0.25">
      <c r="P1339" s="31" t="str" cm="1">
        <f t="array" ref="P1339">IFERROR(SUM(VALUE(_xlfn.TEXTSPLIT(O1339, ";"))), "")</f>
        <v/>
      </c>
      <c r="DP1339" t="str">
        <f t="shared" si="20"/>
        <v/>
      </c>
      <c r="EQ1339" t="str">
        <f>IFERROR(P1339-EP1339, "")</f>
        <v/>
      </c>
    </row>
    <row r="1340" spans="16:147" x14ac:dyDescent="0.25">
      <c r="P1340" s="31" t="str" cm="1">
        <f t="array" ref="P1340">IFERROR(SUM(VALUE(_xlfn.TEXTSPLIT(O1340, ";"))), "")</f>
        <v/>
      </c>
      <c r="DP1340" t="str">
        <f t="shared" si="20"/>
        <v/>
      </c>
      <c r="EQ1340" t="str">
        <f>IFERROR(P1340-EP1340, "")</f>
        <v/>
      </c>
    </row>
    <row r="1341" spans="16:147" x14ac:dyDescent="0.25">
      <c r="P1341" s="31" t="str" cm="1">
        <f t="array" ref="P1341">IFERROR(SUM(VALUE(_xlfn.TEXTSPLIT(O1341, ";"))), "")</f>
        <v/>
      </c>
      <c r="DP1341" t="str">
        <f t="shared" si="20"/>
        <v/>
      </c>
      <c r="EQ1341" t="str">
        <f>IFERROR(P1341-EP1341, "")</f>
        <v/>
      </c>
    </row>
    <row r="1342" spans="16:147" x14ac:dyDescent="0.25">
      <c r="P1342" s="31" t="str" cm="1">
        <f t="array" ref="P1342">IFERROR(SUM(VALUE(_xlfn.TEXTSPLIT(O1342, ";"))), "")</f>
        <v/>
      </c>
      <c r="DP1342" t="str">
        <f t="shared" si="20"/>
        <v/>
      </c>
      <c r="EQ1342" t="str">
        <f>IFERROR(P1342-EP1342, "")</f>
        <v/>
      </c>
    </row>
    <row r="1343" spans="16:147" x14ac:dyDescent="0.25">
      <c r="P1343" s="31" t="str" cm="1">
        <f t="array" ref="P1343">IFERROR(SUM(VALUE(_xlfn.TEXTSPLIT(O1343, ";"))), "")</f>
        <v/>
      </c>
      <c r="DP1343" t="str">
        <f t="shared" si="20"/>
        <v/>
      </c>
      <c r="EQ1343" t="str">
        <f>IFERROR(P1343-EP1343, "")</f>
        <v/>
      </c>
    </row>
    <row r="1344" spans="16:147" x14ac:dyDescent="0.25">
      <c r="P1344" s="31" t="str" cm="1">
        <f t="array" ref="P1344">IFERROR(SUM(VALUE(_xlfn.TEXTSPLIT(O1344, ";"))), "")</f>
        <v/>
      </c>
      <c r="DP1344" t="str">
        <f t="shared" si="20"/>
        <v/>
      </c>
      <c r="EQ1344" t="str">
        <f>IFERROR(P1344-EP1344, "")</f>
        <v/>
      </c>
    </row>
    <row r="1345" spans="16:147" x14ac:dyDescent="0.25">
      <c r="P1345" s="31" t="str" cm="1">
        <f t="array" ref="P1345">IFERROR(SUM(VALUE(_xlfn.TEXTSPLIT(O1345, ";"))), "")</f>
        <v/>
      </c>
      <c r="DP1345" t="str">
        <f t="shared" si="20"/>
        <v/>
      </c>
      <c r="EQ1345" t="str">
        <f>IFERROR(P1345-EP1345, "")</f>
        <v/>
      </c>
    </row>
    <row r="1346" spans="16:147" x14ac:dyDescent="0.25">
      <c r="P1346" s="31" t="str" cm="1">
        <f t="array" ref="P1346">IFERROR(SUM(VALUE(_xlfn.TEXTSPLIT(O1346, ";"))), "")</f>
        <v/>
      </c>
      <c r="DP1346" t="str">
        <f t="shared" si="20"/>
        <v/>
      </c>
      <c r="EQ1346" t="str">
        <f>IFERROR(P1346-EP1346, "")</f>
        <v/>
      </c>
    </row>
    <row r="1347" spans="16:147" x14ac:dyDescent="0.25">
      <c r="P1347" s="31" t="str" cm="1">
        <f t="array" ref="P1347">IFERROR(SUM(VALUE(_xlfn.TEXTSPLIT(O1347, ";"))), "")</f>
        <v/>
      </c>
      <c r="DP1347" t="str">
        <f t="shared" si="20"/>
        <v/>
      </c>
      <c r="EQ1347" t="str">
        <f>IFERROR(P1347-EP1347, "")</f>
        <v/>
      </c>
    </row>
    <row r="1348" spans="16:147" x14ac:dyDescent="0.25">
      <c r="P1348" s="31" t="str" cm="1">
        <f t="array" ref="P1348">IFERROR(SUM(VALUE(_xlfn.TEXTSPLIT(O1348, ";"))), "")</f>
        <v/>
      </c>
      <c r="DP1348" t="str">
        <f t="shared" si="20"/>
        <v/>
      </c>
      <c r="EQ1348" t="str">
        <f>IFERROR(P1348-EP1348, "")</f>
        <v/>
      </c>
    </row>
    <row r="1349" spans="16:147" x14ac:dyDescent="0.25">
      <c r="P1349" s="31" t="str" cm="1">
        <f t="array" ref="P1349">IFERROR(SUM(VALUE(_xlfn.TEXTSPLIT(O1349, ";"))), "")</f>
        <v/>
      </c>
      <c r="DP1349" t="str">
        <f t="shared" ref="DP1349:DP1412" si="21">IF(SUM(DF1349:DO1349)=0, "", SUM(DF1349:DO1349))</f>
        <v/>
      </c>
      <c r="EQ1349" t="str">
        <f>IFERROR(P1349-EP1349, "")</f>
        <v/>
      </c>
    </row>
    <row r="1350" spans="16:147" x14ac:dyDescent="0.25">
      <c r="P1350" s="31" t="str" cm="1">
        <f t="array" ref="P1350">IFERROR(SUM(VALUE(_xlfn.TEXTSPLIT(O1350, ";"))), "")</f>
        <v/>
      </c>
      <c r="DP1350" t="str">
        <f t="shared" si="21"/>
        <v/>
      </c>
      <c r="EQ1350" t="str">
        <f>IFERROR(P1350-EP1350, "")</f>
        <v/>
      </c>
    </row>
    <row r="1351" spans="16:147" x14ac:dyDescent="0.25">
      <c r="P1351" s="31" t="str" cm="1">
        <f t="array" ref="P1351">IFERROR(SUM(VALUE(_xlfn.TEXTSPLIT(O1351, ";"))), "")</f>
        <v/>
      </c>
      <c r="DP1351" t="str">
        <f t="shared" si="21"/>
        <v/>
      </c>
      <c r="EQ1351" t="str">
        <f>IFERROR(P1351-EP1351, "")</f>
        <v/>
      </c>
    </row>
    <row r="1352" spans="16:147" x14ac:dyDescent="0.25">
      <c r="P1352" s="31" t="str" cm="1">
        <f t="array" ref="P1352">IFERROR(SUM(VALUE(_xlfn.TEXTSPLIT(O1352, ";"))), "")</f>
        <v/>
      </c>
      <c r="DP1352" t="str">
        <f t="shared" si="21"/>
        <v/>
      </c>
      <c r="EQ1352" t="str">
        <f>IFERROR(P1352-EP1352, "")</f>
        <v/>
      </c>
    </row>
    <row r="1353" spans="16:147" x14ac:dyDescent="0.25">
      <c r="P1353" s="31" t="str" cm="1">
        <f t="array" ref="P1353">IFERROR(SUM(VALUE(_xlfn.TEXTSPLIT(O1353, ";"))), "")</f>
        <v/>
      </c>
      <c r="DP1353" t="str">
        <f t="shared" si="21"/>
        <v/>
      </c>
      <c r="EQ1353" t="str">
        <f>IFERROR(P1353-EP1353, "")</f>
        <v/>
      </c>
    </row>
    <row r="1354" spans="16:147" x14ac:dyDescent="0.25">
      <c r="P1354" s="31" t="str" cm="1">
        <f t="array" ref="P1354">IFERROR(SUM(VALUE(_xlfn.TEXTSPLIT(O1354, ";"))), "")</f>
        <v/>
      </c>
      <c r="DP1354" t="str">
        <f t="shared" si="21"/>
        <v/>
      </c>
      <c r="EQ1354" t="str">
        <f>IFERROR(P1354-EP1354, "")</f>
        <v/>
      </c>
    </row>
    <row r="1355" spans="16:147" x14ac:dyDescent="0.25">
      <c r="P1355" s="31" t="str" cm="1">
        <f t="array" ref="P1355">IFERROR(SUM(VALUE(_xlfn.TEXTSPLIT(O1355, ";"))), "")</f>
        <v/>
      </c>
      <c r="DP1355" t="str">
        <f t="shared" si="21"/>
        <v/>
      </c>
      <c r="EQ1355" t="str">
        <f>IFERROR(P1355-EP1355, "")</f>
        <v/>
      </c>
    </row>
    <row r="1356" spans="16:147" x14ac:dyDescent="0.25">
      <c r="P1356" s="31" t="str" cm="1">
        <f t="array" ref="P1356">IFERROR(SUM(VALUE(_xlfn.TEXTSPLIT(O1356, ";"))), "")</f>
        <v/>
      </c>
      <c r="DP1356" t="str">
        <f t="shared" si="21"/>
        <v/>
      </c>
      <c r="EQ1356" t="str">
        <f>IFERROR(P1356-EP1356, "")</f>
        <v/>
      </c>
    </row>
    <row r="1357" spans="16:147" x14ac:dyDescent="0.25">
      <c r="P1357" s="31" t="str" cm="1">
        <f t="array" ref="P1357">IFERROR(SUM(VALUE(_xlfn.TEXTSPLIT(O1357, ";"))), "")</f>
        <v/>
      </c>
      <c r="DP1357" t="str">
        <f t="shared" si="21"/>
        <v/>
      </c>
      <c r="EQ1357" t="str">
        <f>IFERROR(P1357-EP1357, "")</f>
        <v/>
      </c>
    </row>
    <row r="1358" spans="16:147" x14ac:dyDescent="0.25">
      <c r="P1358" s="31" t="str" cm="1">
        <f t="array" ref="P1358">IFERROR(SUM(VALUE(_xlfn.TEXTSPLIT(O1358, ";"))), "")</f>
        <v/>
      </c>
      <c r="DP1358" t="str">
        <f t="shared" si="21"/>
        <v/>
      </c>
      <c r="EQ1358" t="str">
        <f>IFERROR(P1358-EP1358, "")</f>
        <v/>
      </c>
    </row>
    <row r="1359" spans="16:147" x14ac:dyDescent="0.25">
      <c r="P1359" s="31" t="str" cm="1">
        <f t="array" ref="P1359">IFERROR(SUM(VALUE(_xlfn.TEXTSPLIT(O1359, ";"))), "")</f>
        <v/>
      </c>
      <c r="DP1359" t="str">
        <f t="shared" si="21"/>
        <v/>
      </c>
      <c r="EQ1359" t="str">
        <f>IFERROR(P1359-EP1359, "")</f>
        <v/>
      </c>
    </row>
    <row r="1360" spans="16:147" x14ac:dyDescent="0.25">
      <c r="P1360" s="31" t="str" cm="1">
        <f t="array" ref="P1360">IFERROR(SUM(VALUE(_xlfn.TEXTSPLIT(O1360, ";"))), "")</f>
        <v/>
      </c>
      <c r="DP1360" t="str">
        <f t="shared" si="21"/>
        <v/>
      </c>
      <c r="EQ1360" t="str">
        <f>IFERROR(P1360-EP1360, "")</f>
        <v/>
      </c>
    </row>
    <row r="1361" spans="16:147" x14ac:dyDescent="0.25">
      <c r="P1361" s="31" t="str" cm="1">
        <f t="array" ref="P1361">IFERROR(SUM(VALUE(_xlfn.TEXTSPLIT(O1361, ";"))), "")</f>
        <v/>
      </c>
      <c r="DP1361" t="str">
        <f t="shared" si="21"/>
        <v/>
      </c>
      <c r="EQ1361" t="str">
        <f>IFERROR(P1361-EP1361, "")</f>
        <v/>
      </c>
    </row>
    <row r="1362" spans="16:147" x14ac:dyDescent="0.25">
      <c r="P1362" s="31" t="str" cm="1">
        <f t="array" ref="P1362">IFERROR(SUM(VALUE(_xlfn.TEXTSPLIT(O1362, ";"))), "")</f>
        <v/>
      </c>
      <c r="DP1362" t="str">
        <f t="shared" si="21"/>
        <v/>
      </c>
      <c r="EQ1362" t="str">
        <f>IFERROR(P1362-EP1362, "")</f>
        <v/>
      </c>
    </row>
    <row r="1363" spans="16:147" x14ac:dyDescent="0.25">
      <c r="P1363" s="31" t="str" cm="1">
        <f t="array" ref="P1363">IFERROR(SUM(VALUE(_xlfn.TEXTSPLIT(O1363, ";"))), "")</f>
        <v/>
      </c>
      <c r="DP1363" t="str">
        <f t="shared" si="21"/>
        <v/>
      </c>
      <c r="EQ1363" t="str">
        <f>IFERROR(P1363-EP1363, "")</f>
        <v/>
      </c>
    </row>
    <row r="1364" spans="16:147" x14ac:dyDescent="0.25">
      <c r="P1364" s="31" t="str" cm="1">
        <f t="array" ref="P1364">IFERROR(SUM(VALUE(_xlfn.TEXTSPLIT(O1364, ";"))), "")</f>
        <v/>
      </c>
      <c r="DP1364" t="str">
        <f t="shared" si="21"/>
        <v/>
      </c>
      <c r="EQ1364" t="str">
        <f>IFERROR(P1364-EP1364, "")</f>
        <v/>
      </c>
    </row>
    <row r="1365" spans="16:147" x14ac:dyDescent="0.25">
      <c r="P1365" s="31" t="str" cm="1">
        <f t="array" ref="P1365">IFERROR(SUM(VALUE(_xlfn.TEXTSPLIT(O1365, ";"))), "")</f>
        <v/>
      </c>
      <c r="DP1365" t="str">
        <f t="shared" si="21"/>
        <v/>
      </c>
      <c r="EQ1365" t="str">
        <f>IFERROR(P1365-EP1365, "")</f>
        <v/>
      </c>
    </row>
    <row r="1366" spans="16:147" x14ac:dyDescent="0.25">
      <c r="P1366" s="31" t="str" cm="1">
        <f t="array" ref="P1366">IFERROR(SUM(VALUE(_xlfn.TEXTSPLIT(O1366, ";"))), "")</f>
        <v/>
      </c>
      <c r="DP1366" t="str">
        <f t="shared" si="21"/>
        <v/>
      </c>
      <c r="EQ1366" t="str">
        <f>IFERROR(P1366-EP1366, "")</f>
        <v/>
      </c>
    </row>
    <row r="1367" spans="16:147" x14ac:dyDescent="0.25">
      <c r="P1367" s="31" t="str" cm="1">
        <f t="array" ref="P1367">IFERROR(SUM(VALUE(_xlfn.TEXTSPLIT(O1367, ";"))), "")</f>
        <v/>
      </c>
      <c r="DP1367" t="str">
        <f t="shared" si="21"/>
        <v/>
      </c>
      <c r="EQ1367" t="str">
        <f>IFERROR(P1367-EP1367, "")</f>
        <v/>
      </c>
    </row>
    <row r="1368" spans="16:147" x14ac:dyDescent="0.25">
      <c r="P1368" s="31" t="str" cm="1">
        <f t="array" ref="P1368">IFERROR(SUM(VALUE(_xlfn.TEXTSPLIT(O1368, ";"))), "")</f>
        <v/>
      </c>
      <c r="DP1368" t="str">
        <f t="shared" si="21"/>
        <v/>
      </c>
      <c r="EQ1368" t="str">
        <f>IFERROR(P1368-EP1368, "")</f>
        <v/>
      </c>
    </row>
    <row r="1369" spans="16:147" x14ac:dyDescent="0.25">
      <c r="P1369" s="31" t="str" cm="1">
        <f t="array" ref="P1369">IFERROR(SUM(VALUE(_xlfn.TEXTSPLIT(O1369, ";"))), "")</f>
        <v/>
      </c>
      <c r="DP1369" t="str">
        <f t="shared" si="21"/>
        <v/>
      </c>
      <c r="EQ1369" t="str">
        <f>IFERROR(P1369-EP1369, "")</f>
        <v/>
      </c>
    </row>
    <row r="1370" spans="16:147" x14ac:dyDescent="0.25">
      <c r="P1370" s="31" t="str" cm="1">
        <f t="array" ref="P1370">IFERROR(SUM(VALUE(_xlfn.TEXTSPLIT(O1370, ";"))), "")</f>
        <v/>
      </c>
      <c r="DP1370" t="str">
        <f t="shared" si="21"/>
        <v/>
      </c>
      <c r="EQ1370" t="str">
        <f>IFERROR(P1370-EP1370, "")</f>
        <v/>
      </c>
    </row>
    <row r="1371" spans="16:147" x14ac:dyDescent="0.25">
      <c r="P1371" s="31" t="str" cm="1">
        <f t="array" ref="P1371">IFERROR(SUM(VALUE(_xlfn.TEXTSPLIT(O1371, ";"))), "")</f>
        <v/>
      </c>
      <c r="DP1371" t="str">
        <f t="shared" si="21"/>
        <v/>
      </c>
      <c r="EQ1371" t="str">
        <f>IFERROR(P1371-EP1371, "")</f>
        <v/>
      </c>
    </row>
    <row r="1372" spans="16:147" x14ac:dyDescent="0.25">
      <c r="P1372" s="31" t="str" cm="1">
        <f t="array" ref="P1372">IFERROR(SUM(VALUE(_xlfn.TEXTSPLIT(O1372, ";"))), "")</f>
        <v/>
      </c>
      <c r="DP1372" t="str">
        <f t="shared" si="21"/>
        <v/>
      </c>
      <c r="EQ1372" t="str">
        <f>IFERROR(P1372-EP1372, "")</f>
        <v/>
      </c>
    </row>
    <row r="1373" spans="16:147" x14ac:dyDescent="0.25">
      <c r="P1373" s="31" t="str" cm="1">
        <f t="array" ref="P1373">IFERROR(SUM(VALUE(_xlfn.TEXTSPLIT(O1373, ";"))), "")</f>
        <v/>
      </c>
      <c r="DP1373" t="str">
        <f t="shared" si="21"/>
        <v/>
      </c>
      <c r="EQ1373" t="str">
        <f>IFERROR(P1373-EP1373, "")</f>
        <v/>
      </c>
    </row>
    <row r="1374" spans="16:147" x14ac:dyDescent="0.25">
      <c r="P1374" s="31" t="str" cm="1">
        <f t="array" ref="P1374">IFERROR(SUM(VALUE(_xlfn.TEXTSPLIT(O1374, ";"))), "")</f>
        <v/>
      </c>
      <c r="DP1374" t="str">
        <f t="shared" si="21"/>
        <v/>
      </c>
      <c r="EQ1374" t="str">
        <f>IFERROR(P1374-EP1374, "")</f>
        <v/>
      </c>
    </row>
    <row r="1375" spans="16:147" x14ac:dyDescent="0.25">
      <c r="P1375" s="31" t="str" cm="1">
        <f t="array" ref="P1375">IFERROR(SUM(VALUE(_xlfn.TEXTSPLIT(O1375, ";"))), "")</f>
        <v/>
      </c>
      <c r="DP1375" t="str">
        <f t="shared" si="21"/>
        <v/>
      </c>
      <c r="EQ1375" t="str">
        <f>IFERROR(P1375-EP1375, "")</f>
        <v/>
      </c>
    </row>
    <row r="1376" spans="16:147" x14ac:dyDescent="0.25">
      <c r="P1376" s="31" t="str" cm="1">
        <f t="array" ref="P1376">IFERROR(SUM(VALUE(_xlfn.TEXTSPLIT(O1376, ";"))), "")</f>
        <v/>
      </c>
      <c r="DP1376" t="str">
        <f t="shared" si="21"/>
        <v/>
      </c>
      <c r="EQ1376" t="str">
        <f>IFERROR(P1376-EP1376, "")</f>
        <v/>
      </c>
    </row>
    <row r="1377" spans="16:147" x14ac:dyDescent="0.25">
      <c r="P1377" s="31" t="str" cm="1">
        <f t="array" ref="P1377">IFERROR(SUM(VALUE(_xlfn.TEXTSPLIT(O1377, ";"))), "")</f>
        <v/>
      </c>
      <c r="DP1377" t="str">
        <f t="shared" si="21"/>
        <v/>
      </c>
      <c r="EQ1377" t="str">
        <f>IFERROR(P1377-EP1377, "")</f>
        <v/>
      </c>
    </row>
    <row r="1378" spans="16:147" x14ac:dyDescent="0.25">
      <c r="P1378" s="31" t="str" cm="1">
        <f t="array" ref="P1378">IFERROR(SUM(VALUE(_xlfn.TEXTSPLIT(O1378, ";"))), "")</f>
        <v/>
      </c>
      <c r="DP1378" t="str">
        <f t="shared" si="21"/>
        <v/>
      </c>
      <c r="EQ1378" t="str">
        <f>IFERROR(P1378-EP1378, "")</f>
        <v/>
      </c>
    </row>
    <row r="1379" spans="16:147" x14ac:dyDescent="0.25">
      <c r="P1379" s="31" t="str" cm="1">
        <f t="array" ref="P1379">IFERROR(SUM(VALUE(_xlfn.TEXTSPLIT(O1379, ";"))), "")</f>
        <v/>
      </c>
      <c r="DP1379" t="str">
        <f t="shared" si="21"/>
        <v/>
      </c>
      <c r="EQ1379" t="str">
        <f>IFERROR(P1379-EP1379, "")</f>
        <v/>
      </c>
    </row>
    <row r="1380" spans="16:147" x14ac:dyDescent="0.25">
      <c r="P1380" s="31" t="str" cm="1">
        <f t="array" ref="P1380">IFERROR(SUM(VALUE(_xlfn.TEXTSPLIT(O1380, ";"))), "")</f>
        <v/>
      </c>
      <c r="DP1380" t="str">
        <f t="shared" si="21"/>
        <v/>
      </c>
      <c r="EQ1380" t="str">
        <f>IFERROR(P1380-EP1380, "")</f>
        <v/>
      </c>
    </row>
    <row r="1381" spans="16:147" x14ac:dyDescent="0.25">
      <c r="P1381" s="31" t="str" cm="1">
        <f t="array" ref="P1381">IFERROR(SUM(VALUE(_xlfn.TEXTSPLIT(O1381, ";"))), "")</f>
        <v/>
      </c>
      <c r="DP1381" t="str">
        <f t="shared" si="21"/>
        <v/>
      </c>
      <c r="EQ1381" t="str">
        <f>IFERROR(P1381-EP1381, "")</f>
        <v/>
      </c>
    </row>
    <row r="1382" spans="16:147" x14ac:dyDescent="0.25">
      <c r="P1382" s="31" t="str" cm="1">
        <f t="array" ref="P1382">IFERROR(SUM(VALUE(_xlfn.TEXTSPLIT(O1382, ";"))), "")</f>
        <v/>
      </c>
      <c r="DP1382" t="str">
        <f t="shared" si="21"/>
        <v/>
      </c>
      <c r="EQ1382" t="str">
        <f>IFERROR(P1382-EP1382, "")</f>
        <v/>
      </c>
    </row>
    <row r="1383" spans="16:147" x14ac:dyDescent="0.25">
      <c r="P1383" s="31" t="str" cm="1">
        <f t="array" ref="P1383">IFERROR(SUM(VALUE(_xlfn.TEXTSPLIT(O1383, ";"))), "")</f>
        <v/>
      </c>
      <c r="DP1383" t="str">
        <f t="shared" si="21"/>
        <v/>
      </c>
      <c r="EQ1383" t="str">
        <f>IFERROR(P1383-EP1383, "")</f>
        <v/>
      </c>
    </row>
    <row r="1384" spans="16:147" x14ac:dyDescent="0.25">
      <c r="P1384" s="31" t="str" cm="1">
        <f t="array" ref="P1384">IFERROR(SUM(VALUE(_xlfn.TEXTSPLIT(O1384, ";"))), "")</f>
        <v/>
      </c>
      <c r="DP1384" t="str">
        <f t="shared" si="21"/>
        <v/>
      </c>
      <c r="EQ1384" t="str">
        <f>IFERROR(P1384-EP1384, "")</f>
        <v/>
      </c>
    </row>
    <row r="1385" spans="16:147" x14ac:dyDescent="0.25">
      <c r="P1385" s="31" t="str" cm="1">
        <f t="array" ref="P1385">IFERROR(SUM(VALUE(_xlfn.TEXTSPLIT(O1385, ";"))), "")</f>
        <v/>
      </c>
      <c r="DP1385" t="str">
        <f t="shared" si="21"/>
        <v/>
      </c>
      <c r="EQ1385" t="str">
        <f>IFERROR(P1385-EP1385, "")</f>
        <v/>
      </c>
    </row>
    <row r="1386" spans="16:147" x14ac:dyDescent="0.25">
      <c r="P1386" s="31" t="str" cm="1">
        <f t="array" ref="P1386">IFERROR(SUM(VALUE(_xlfn.TEXTSPLIT(O1386, ";"))), "")</f>
        <v/>
      </c>
      <c r="DP1386" t="str">
        <f t="shared" si="21"/>
        <v/>
      </c>
      <c r="EQ1386" t="str">
        <f>IFERROR(P1386-EP1386, "")</f>
        <v/>
      </c>
    </row>
    <row r="1387" spans="16:147" x14ac:dyDescent="0.25">
      <c r="P1387" s="31" t="str" cm="1">
        <f t="array" ref="P1387">IFERROR(SUM(VALUE(_xlfn.TEXTSPLIT(O1387, ";"))), "")</f>
        <v/>
      </c>
      <c r="DP1387" t="str">
        <f t="shared" si="21"/>
        <v/>
      </c>
      <c r="EQ1387" t="str">
        <f>IFERROR(P1387-EP1387, "")</f>
        <v/>
      </c>
    </row>
    <row r="1388" spans="16:147" x14ac:dyDescent="0.25">
      <c r="P1388" s="31" t="str" cm="1">
        <f t="array" ref="P1388">IFERROR(SUM(VALUE(_xlfn.TEXTSPLIT(O1388, ";"))), "")</f>
        <v/>
      </c>
      <c r="DP1388" t="str">
        <f t="shared" si="21"/>
        <v/>
      </c>
      <c r="EQ1388" t="str">
        <f>IFERROR(P1388-EP1388, "")</f>
        <v/>
      </c>
    </row>
    <row r="1389" spans="16:147" x14ac:dyDescent="0.25">
      <c r="P1389" s="31" t="str" cm="1">
        <f t="array" ref="P1389">IFERROR(SUM(VALUE(_xlfn.TEXTSPLIT(O1389, ";"))), "")</f>
        <v/>
      </c>
      <c r="DP1389" t="str">
        <f t="shared" si="21"/>
        <v/>
      </c>
      <c r="EQ1389" t="str">
        <f>IFERROR(P1389-EP1389, "")</f>
        <v/>
      </c>
    </row>
    <row r="1390" spans="16:147" x14ac:dyDescent="0.25">
      <c r="P1390" s="31" t="str" cm="1">
        <f t="array" ref="P1390">IFERROR(SUM(VALUE(_xlfn.TEXTSPLIT(O1390, ";"))), "")</f>
        <v/>
      </c>
      <c r="DP1390" t="str">
        <f t="shared" si="21"/>
        <v/>
      </c>
      <c r="EQ1390" t="str">
        <f>IFERROR(P1390-EP1390, "")</f>
        <v/>
      </c>
    </row>
    <row r="1391" spans="16:147" x14ac:dyDescent="0.25">
      <c r="P1391" s="31" t="str" cm="1">
        <f t="array" ref="P1391">IFERROR(SUM(VALUE(_xlfn.TEXTSPLIT(O1391, ";"))), "")</f>
        <v/>
      </c>
      <c r="DP1391" t="str">
        <f t="shared" si="21"/>
        <v/>
      </c>
      <c r="EQ1391" t="str">
        <f>IFERROR(P1391-EP1391, "")</f>
        <v/>
      </c>
    </row>
    <row r="1392" spans="16:147" x14ac:dyDescent="0.25">
      <c r="P1392" s="31" t="str" cm="1">
        <f t="array" ref="P1392">IFERROR(SUM(VALUE(_xlfn.TEXTSPLIT(O1392, ";"))), "")</f>
        <v/>
      </c>
      <c r="DP1392" t="str">
        <f t="shared" si="21"/>
        <v/>
      </c>
      <c r="EQ1392" t="str">
        <f>IFERROR(P1392-EP1392, "")</f>
        <v/>
      </c>
    </row>
    <row r="1393" spans="16:147" x14ac:dyDescent="0.25">
      <c r="P1393" s="31" t="str" cm="1">
        <f t="array" ref="P1393">IFERROR(SUM(VALUE(_xlfn.TEXTSPLIT(O1393, ";"))), "")</f>
        <v/>
      </c>
      <c r="DP1393" t="str">
        <f t="shared" si="21"/>
        <v/>
      </c>
      <c r="EQ1393" t="str">
        <f>IFERROR(P1393-EP1393, "")</f>
        <v/>
      </c>
    </row>
    <row r="1394" spans="16:147" x14ac:dyDescent="0.25">
      <c r="P1394" s="31" t="str" cm="1">
        <f t="array" ref="P1394">IFERROR(SUM(VALUE(_xlfn.TEXTSPLIT(O1394, ";"))), "")</f>
        <v/>
      </c>
      <c r="DP1394" t="str">
        <f t="shared" si="21"/>
        <v/>
      </c>
      <c r="EQ1394" t="str">
        <f>IFERROR(P1394-EP1394, "")</f>
        <v/>
      </c>
    </row>
    <row r="1395" spans="16:147" x14ac:dyDescent="0.25">
      <c r="P1395" s="31" t="str" cm="1">
        <f t="array" ref="P1395">IFERROR(SUM(VALUE(_xlfn.TEXTSPLIT(O1395, ";"))), "")</f>
        <v/>
      </c>
      <c r="DP1395" t="str">
        <f t="shared" si="21"/>
        <v/>
      </c>
      <c r="EQ1395" t="str">
        <f>IFERROR(P1395-EP1395, "")</f>
        <v/>
      </c>
    </row>
    <row r="1396" spans="16:147" x14ac:dyDescent="0.25">
      <c r="P1396" s="31" t="str" cm="1">
        <f t="array" ref="P1396">IFERROR(SUM(VALUE(_xlfn.TEXTSPLIT(O1396, ";"))), "")</f>
        <v/>
      </c>
      <c r="DP1396" t="str">
        <f t="shared" si="21"/>
        <v/>
      </c>
      <c r="EQ1396" t="str">
        <f>IFERROR(P1396-EP1396, "")</f>
        <v/>
      </c>
    </row>
    <row r="1397" spans="16:147" x14ac:dyDescent="0.25">
      <c r="P1397" s="31" t="str" cm="1">
        <f t="array" ref="P1397">IFERROR(SUM(VALUE(_xlfn.TEXTSPLIT(O1397, ";"))), "")</f>
        <v/>
      </c>
      <c r="DP1397" t="str">
        <f t="shared" si="21"/>
        <v/>
      </c>
      <c r="EQ1397" t="str">
        <f>IFERROR(P1397-EP1397, "")</f>
        <v/>
      </c>
    </row>
    <row r="1398" spans="16:147" x14ac:dyDescent="0.25">
      <c r="P1398" s="31" t="str" cm="1">
        <f t="array" ref="P1398">IFERROR(SUM(VALUE(_xlfn.TEXTSPLIT(O1398, ";"))), "")</f>
        <v/>
      </c>
      <c r="DP1398" t="str">
        <f t="shared" si="21"/>
        <v/>
      </c>
      <c r="EQ1398" t="str">
        <f>IFERROR(P1398-EP1398, "")</f>
        <v/>
      </c>
    </row>
    <row r="1399" spans="16:147" x14ac:dyDescent="0.25">
      <c r="P1399" s="31" t="str" cm="1">
        <f t="array" ref="P1399">IFERROR(SUM(VALUE(_xlfn.TEXTSPLIT(O1399, ";"))), "")</f>
        <v/>
      </c>
      <c r="DP1399" t="str">
        <f t="shared" si="21"/>
        <v/>
      </c>
      <c r="EQ1399" t="str">
        <f>IFERROR(P1399-EP1399, "")</f>
        <v/>
      </c>
    </row>
    <row r="1400" spans="16:147" x14ac:dyDescent="0.25">
      <c r="P1400" s="31" t="str" cm="1">
        <f t="array" ref="P1400">IFERROR(SUM(VALUE(_xlfn.TEXTSPLIT(O1400, ";"))), "")</f>
        <v/>
      </c>
      <c r="DP1400" t="str">
        <f t="shared" si="21"/>
        <v/>
      </c>
      <c r="EQ1400" t="str">
        <f>IFERROR(P1400-EP1400, "")</f>
        <v/>
      </c>
    </row>
    <row r="1401" spans="16:147" x14ac:dyDescent="0.25">
      <c r="P1401" s="31" t="str" cm="1">
        <f t="array" ref="P1401">IFERROR(SUM(VALUE(_xlfn.TEXTSPLIT(O1401, ";"))), "")</f>
        <v/>
      </c>
      <c r="DP1401" t="str">
        <f t="shared" si="21"/>
        <v/>
      </c>
      <c r="EQ1401" t="str">
        <f>IFERROR(P1401-EP1401, "")</f>
        <v/>
      </c>
    </row>
    <row r="1402" spans="16:147" x14ac:dyDescent="0.25">
      <c r="P1402" s="31" t="str" cm="1">
        <f t="array" ref="P1402">IFERROR(SUM(VALUE(_xlfn.TEXTSPLIT(O1402, ";"))), "")</f>
        <v/>
      </c>
      <c r="DP1402" t="str">
        <f t="shared" si="21"/>
        <v/>
      </c>
      <c r="EQ1402" t="str">
        <f>IFERROR(P1402-EP1402, "")</f>
        <v/>
      </c>
    </row>
    <row r="1403" spans="16:147" x14ac:dyDescent="0.25">
      <c r="P1403" s="31" t="str" cm="1">
        <f t="array" ref="P1403">IFERROR(SUM(VALUE(_xlfn.TEXTSPLIT(O1403, ";"))), "")</f>
        <v/>
      </c>
      <c r="DP1403" t="str">
        <f t="shared" si="21"/>
        <v/>
      </c>
      <c r="EQ1403" t="str">
        <f>IFERROR(P1403-EP1403, "")</f>
        <v/>
      </c>
    </row>
    <row r="1404" spans="16:147" x14ac:dyDescent="0.25">
      <c r="P1404" s="31" t="str" cm="1">
        <f t="array" ref="P1404">IFERROR(SUM(VALUE(_xlfn.TEXTSPLIT(O1404, ";"))), "")</f>
        <v/>
      </c>
      <c r="DP1404" t="str">
        <f t="shared" si="21"/>
        <v/>
      </c>
      <c r="EQ1404" t="str">
        <f>IFERROR(P1404-EP1404, "")</f>
        <v/>
      </c>
    </row>
    <row r="1405" spans="16:147" x14ac:dyDescent="0.25">
      <c r="P1405" s="31" t="str" cm="1">
        <f t="array" ref="P1405">IFERROR(SUM(VALUE(_xlfn.TEXTSPLIT(O1405, ";"))), "")</f>
        <v/>
      </c>
      <c r="DP1405" t="str">
        <f t="shared" si="21"/>
        <v/>
      </c>
      <c r="EQ1405" t="str">
        <f>IFERROR(P1405-EP1405, "")</f>
        <v/>
      </c>
    </row>
    <row r="1406" spans="16:147" x14ac:dyDescent="0.25">
      <c r="P1406" s="31" t="str" cm="1">
        <f t="array" ref="P1406">IFERROR(SUM(VALUE(_xlfn.TEXTSPLIT(O1406, ";"))), "")</f>
        <v/>
      </c>
      <c r="DP1406" t="str">
        <f t="shared" si="21"/>
        <v/>
      </c>
      <c r="EQ1406" t="str">
        <f>IFERROR(P1406-EP1406, "")</f>
        <v/>
      </c>
    </row>
    <row r="1407" spans="16:147" x14ac:dyDescent="0.25">
      <c r="P1407" s="31" t="str" cm="1">
        <f t="array" ref="P1407">IFERROR(SUM(VALUE(_xlfn.TEXTSPLIT(O1407, ";"))), "")</f>
        <v/>
      </c>
      <c r="DP1407" t="str">
        <f t="shared" si="21"/>
        <v/>
      </c>
      <c r="EQ1407" t="str">
        <f>IFERROR(P1407-EP1407, "")</f>
        <v/>
      </c>
    </row>
    <row r="1408" spans="16:147" x14ac:dyDescent="0.25">
      <c r="P1408" s="31" t="str" cm="1">
        <f t="array" ref="P1408">IFERROR(SUM(VALUE(_xlfn.TEXTSPLIT(O1408, ";"))), "")</f>
        <v/>
      </c>
      <c r="DP1408" t="str">
        <f t="shared" si="21"/>
        <v/>
      </c>
      <c r="EQ1408" t="str">
        <f>IFERROR(P1408-EP1408, "")</f>
        <v/>
      </c>
    </row>
    <row r="1409" spans="16:147" x14ac:dyDescent="0.25">
      <c r="P1409" s="31" t="str" cm="1">
        <f t="array" ref="P1409">IFERROR(SUM(VALUE(_xlfn.TEXTSPLIT(O1409, ";"))), "")</f>
        <v/>
      </c>
      <c r="DP1409" t="str">
        <f t="shared" si="21"/>
        <v/>
      </c>
      <c r="EQ1409" t="str">
        <f>IFERROR(P1409-EP1409, "")</f>
        <v/>
      </c>
    </row>
    <row r="1410" spans="16:147" x14ac:dyDescent="0.25">
      <c r="P1410" s="31" t="str" cm="1">
        <f t="array" ref="P1410">IFERROR(SUM(VALUE(_xlfn.TEXTSPLIT(O1410, ";"))), "")</f>
        <v/>
      </c>
      <c r="DP1410" t="str">
        <f t="shared" si="21"/>
        <v/>
      </c>
      <c r="EQ1410" t="str">
        <f>IFERROR(P1410-EP1410, "")</f>
        <v/>
      </c>
    </row>
    <row r="1411" spans="16:147" x14ac:dyDescent="0.25">
      <c r="P1411" s="31" t="str" cm="1">
        <f t="array" ref="P1411">IFERROR(SUM(VALUE(_xlfn.TEXTSPLIT(O1411, ";"))), "")</f>
        <v/>
      </c>
      <c r="DP1411" t="str">
        <f t="shared" si="21"/>
        <v/>
      </c>
      <c r="EQ1411" t="str">
        <f>IFERROR(P1411-EP1411, "")</f>
        <v/>
      </c>
    </row>
    <row r="1412" spans="16:147" x14ac:dyDescent="0.25">
      <c r="P1412" s="31" t="str" cm="1">
        <f t="array" ref="P1412">IFERROR(SUM(VALUE(_xlfn.TEXTSPLIT(O1412, ";"))), "")</f>
        <v/>
      </c>
      <c r="DP1412" t="str">
        <f t="shared" si="21"/>
        <v/>
      </c>
      <c r="EQ1412" t="str">
        <f>IFERROR(P1412-EP1412, "")</f>
        <v/>
      </c>
    </row>
    <row r="1413" spans="16:147" x14ac:dyDescent="0.25">
      <c r="P1413" s="31" t="str" cm="1">
        <f t="array" ref="P1413">IFERROR(SUM(VALUE(_xlfn.TEXTSPLIT(O1413, ";"))), "")</f>
        <v/>
      </c>
      <c r="DP1413" t="str">
        <f t="shared" ref="DP1413:DP1476" si="22">IF(SUM(DF1413:DO1413)=0, "", SUM(DF1413:DO1413))</f>
        <v/>
      </c>
      <c r="EQ1413" t="str">
        <f>IFERROR(P1413-EP1413, "")</f>
        <v/>
      </c>
    </row>
    <row r="1414" spans="16:147" x14ac:dyDescent="0.25">
      <c r="P1414" s="31" t="str" cm="1">
        <f t="array" ref="P1414">IFERROR(SUM(VALUE(_xlfn.TEXTSPLIT(O1414, ";"))), "")</f>
        <v/>
      </c>
      <c r="DP1414" t="str">
        <f t="shared" si="22"/>
        <v/>
      </c>
      <c r="EQ1414" t="str">
        <f>IFERROR(P1414-EP1414, "")</f>
        <v/>
      </c>
    </row>
    <row r="1415" spans="16:147" x14ac:dyDescent="0.25">
      <c r="P1415" s="31" t="str" cm="1">
        <f t="array" ref="P1415">IFERROR(SUM(VALUE(_xlfn.TEXTSPLIT(O1415, ";"))), "")</f>
        <v/>
      </c>
      <c r="DP1415" t="str">
        <f t="shared" si="22"/>
        <v/>
      </c>
      <c r="EQ1415" t="str">
        <f>IFERROR(P1415-EP1415, "")</f>
        <v/>
      </c>
    </row>
    <row r="1416" spans="16:147" x14ac:dyDescent="0.25">
      <c r="P1416" s="31" t="str" cm="1">
        <f t="array" ref="P1416">IFERROR(SUM(VALUE(_xlfn.TEXTSPLIT(O1416, ";"))), "")</f>
        <v/>
      </c>
      <c r="DP1416" t="str">
        <f t="shared" si="22"/>
        <v/>
      </c>
      <c r="EQ1416" t="str">
        <f>IFERROR(P1416-EP1416, "")</f>
        <v/>
      </c>
    </row>
    <row r="1417" spans="16:147" x14ac:dyDescent="0.25">
      <c r="P1417" s="31" t="str" cm="1">
        <f t="array" ref="P1417">IFERROR(SUM(VALUE(_xlfn.TEXTSPLIT(O1417, ";"))), "")</f>
        <v/>
      </c>
      <c r="DP1417" t="str">
        <f t="shared" si="22"/>
        <v/>
      </c>
      <c r="EQ1417" t="str">
        <f>IFERROR(P1417-EP1417, "")</f>
        <v/>
      </c>
    </row>
    <row r="1418" spans="16:147" x14ac:dyDescent="0.25">
      <c r="P1418" s="31" t="str" cm="1">
        <f t="array" ref="P1418">IFERROR(SUM(VALUE(_xlfn.TEXTSPLIT(O1418, ";"))), "")</f>
        <v/>
      </c>
      <c r="DP1418" t="str">
        <f t="shared" si="22"/>
        <v/>
      </c>
      <c r="EQ1418" t="str">
        <f>IFERROR(P1418-EP1418, "")</f>
        <v/>
      </c>
    </row>
    <row r="1419" spans="16:147" x14ac:dyDescent="0.25">
      <c r="P1419" s="31" t="str" cm="1">
        <f t="array" ref="P1419">IFERROR(SUM(VALUE(_xlfn.TEXTSPLIT(O1419, ";"))), "")</f>
        <v/>
      </c>
      <c r="DP1419" t="str">
        <f t="shared" si="22"/>
        <v/>
      </c>
      <c r="EQ1419" t="str">
        <f>IFERROR(P1419-EP1419, "")</f>
        <v/>
      </c>
    </row>
    <row r="1420" spans="16:147" x14ac:dyDescent="0.25">
      <c r="P1420" s="31" t="str" cm="1">
        <f t="array" ref="P1420">IFERROR(SUM(VALUE(_xlfn.TEXTSPLIT(O1420, ";"))), "")</f>
        <v/>
      </c>
      <c r="DP1420" t="str">
        <f t="shared" si="22"/>
        <v/>
      </c>
      <c r="EQ1420" t="str">
        <f>IFERROR(P1420-EP1420, "")</f>
        <v/>
      </c>
    </row>
    <row r="1421" spans="16:147" x14ac:dyDescent="0.25">
      <c r="P1421" s="31" t="str" cm="1">
        <f t="array" ref="P1421">IFERROR(SUM(VALUE(_xlfn.TEXTSPLIT(O1421, ";"))), "")</f>
        <v/>
      </c>
      <c r="DP1421" t="str">
        <f t="shared" si="22"/>
        <v/>
      </c>
      <c r="EQ1421" t="str">
        <f>IFERROR(P1421-EP1421, "")</f>
        <v/>
      </c>
    </row>
    <row r="1422" spans="16:147" x14ac:dyDescent="0.25">
      <c r="P1422" s="31" t="str" cm="1">
        <f t="array" ref="P1422">IFERROR(SUM(VALUE(_xlfn.TEXTSPLIT(O1422, ";"))), "")</f>
        <v/>
      </c>
      <c r="DP1422" t="str">
        <f t="shared" si="22"/>
        <v/>
      </c>
      <c r="EQ1422" t="str">
        <f>IFERROR(P1422-EP1422, "")</f>
        <v/>
      </c>
    </row>
    <row r="1423" spans="16:147" x14ac:dyDescent="0.25">
      <c r="P1423" s="31" t="str" cm="1">
        <f t="array" ref="P1423">IFERROR(SUM(VALUE(_xlfn.TEXTSPLIT(O1423, ";"))), "")</f>
        <v/>
      </c>
      <c r="DP1423" t="str">
        <f t="shared" si="22"/>
        <v/>
      </c>
      <c r="EQ1423" t="str">
        <f>IFERROR(P1423-EP1423, "")</f>
        <v/>
      </c>
    </row>
    <row r="1424" spans="16:147" x14ac:dyDescent="0.25">
      <c r="P1424" s="31" t="str" cm="1">
        <f t="array" ref="P1424">IFERROR(SUM(VALUE(_xlfn.TEXTSPLIT(O1424, ";"))), "")</f>
        <v/>
      </c>
      <c r="DP1424" t="str">
        <f t="shared" si="22"/>
        <v/>
      </c>
      <c r="EQ1424" t="str">
        <f>IFERROR(P1424-EP1424, "")</f>
        <v/>
      </c>
    </row>
    <row r="1425" spans="16:147" x14ac:dyDescent="0.25">
      <c r="P1425" s="31" t="str" cm="1">
        <f t="array" ref="P1425">IFERROR(SUM(VALUE(_xlfn.TEXTSPLIT(O1425, ";"))), "")</f>
        <v/>
      </c>
      <c r="DP1425" t="str">
        <f t="shared" si="22"/>
        <v/>
      </c>
      <c r="EQ1425" t="str">
        <f>IFERROR(P1425-EP1425, "")</f>
        <v/>
      </c>
    </row>
    <row r="1426" spans="16:147" x14ac:dyDescent="0.25">
      <c r="P1426" s="31" t="str" cm="1">
        <f t="array" ref="P1426">IFERROR(SUM(VALUE(_xlfn.TEXTSPLIT(O1426, ";"))), "")</f>
        <v/>
      </c>
      <c r="DP1426" t="str">
        <f t="shared" si="22"/>
        <v/>
      </c>
      <c r="EQ1426" t="str">
        <f>IFERROR(P1426-EP1426, "")</f>
        <v/>
      </c>
    </row>
    <row r="1427" spans="16:147" x14ac:dyDescent="0.25">
      <c r="P1427" s="31" t="str" cm="1">
        <f t="array" ref="P1427">IFERROR(SUM(VALUE(_xlfn.TEXTSPLIT(O1427, ";"))), "")</f>
        <v/>
      </c>
      <c r="DP1427" t="str">
        <f t="shared" si="22"/>
        <v/>
      </c>
      <c r="EQ1427" t="str">
        <f>IFERROR(P1427-EP1427, "")</f>
        <v/>
      </c>
    </row>
    <row r="1428" spans="16:147" x14ac:dyDescent="0.25">
      <c r="P1428" s="31" t="str" cm="1">
        <f t="array" ref="P1428">IFERROR(SUM(VALUE(_xlfn.TEXTSPLIT(O1428, ";"))), "")</f>
        <v/>
      </c>
      <c r="DP1428" t="str">
        <f t="shared" si="22"/>
        <v/>
      </c>
      <c r="EQ1428" t="str">
        <f>IFERROR(P1428-EP1428, "")</f>
        <v/>
      </c>
    </row>
    <row r="1429" spans="16:147" x14ac:dyDescent="0.25">
      <c r="P1429" s="31" t="str" cm="1">
        <f t="array" ref="P1429">IFERROR(SUM(VALUE(_xlfn.TEXTSPLIT(O1429, ";"))), "")</f>
        <v/>
      </c>
      <c r="DP1429" t="str">
        <f t="shared" si="22"/>
        <v/>
      </c>
      <c r="EQ1429" t="str">
        <f>IFERROR(P1429-EP1429, "")</f>
        <v/>
      </c>
    </row>
    <row r="1430" spans="16:147" x14ac:dyDescent="0.25">
      <c r="P1430" s="31" t="str" cm="1">
        <f t="array" ref="P1430">IFERROR(SUM(VALUE(_xlfn.TEXTSPLIT(O1430, ";"))), "")</f>
        <v/>
      </c>
      <c r="DP1430" t="str">
        <f t="shared" si="22"/>
        <v/>
      </c>
      <c r="EQ1430" t="str">
        <f>IFERROR(P1430-EP1430, "")</f>
        <v/>
      </c>
    </row>
    <row r="1431" spans="16:147" x14ac:dyDescent="0.25">
      <c r="P1431" s="31" t="str" cm="1">
        <f t="array" ref="P1431">IFERROR(SUM(VALUE(_xlfn.TEXTSPLIT(O1431, ";"))), "")</f>
        <v/>
      </c>
      <c r="DP1431" t="str">
        <f t="shared" si="22"/>
        <v/>
      </c>
      <c r="EQ1431" t="str">
        <f>IFERROR(P1431-EP1431, "")</f>
        <v/>
      </c>
    </row>
    <row r="1432" spans="16:147" x14ac:dyDescent="0.25">
      <c r="P1432" s="31" t="str" cm="1">
        <f t="array" ref="P1432">IFERROR(SUM(VALUE(_xlfn.TEXTSPLIT(O1432, ";"))), "")</f>
        <v/>
      </c>
      <c r="DP1432" t="str">
        <f t="shared" si="22"/>
        <v/>
      </c>
      <c r="EQ1432" t="str">
        <f>IFERROR(P1432-EP1432, "")</f>
        <v/>
      </c>
    </row>
    <row r="1433" spans="16:147" x14ac:dyDescent="0.25">
      <c r="P1433" s="31" t="str" cm="1">
        <f t="array" ref="P1433">IFERROR(SUM(VALUE(_xlfn.TEXTSPLIT(O1433, ";"))), "")</f>
        <v/>
      </c>
      <c r="DP1433" t="str">
        <f t="shared" si="22"/>
        <v/>
      </c>
      <c r="EQ1433" t="str">
        <f>IFERROR(P1433-EP1433, "")</f>
        <v/>
      </c>
    </row>
    <row r="1434" spans="16:147" x14ac:dyDescent="0.25">
      <c r="P1434" s="31" t="str" cm="1">
        <f t="array" ref="P1434">IFERROR(SUM(VALUE(_xlfn.TEXTSPLIT(O1434, ";"))), "")</f>
        <v/>
      </c>
      <c r="DP1434" t="str">
        <f t="shared" si="22"/>
        <v/>
      </c>
      <c r="EQ1434" t="str">
        <f>IFERROR(P1434-EP1434, "")</f>
        <v/>
      </c>
    </row>
    <row r="1435" spans="16:147" x14ac:dyDescent="0.25">
      <c r="P1435" s="31" t="str" cm="1">
        <f t="array" ref="P1435">IFERROR(SUM(VALUE(_xlfn.TEXTSPLIT(O1435, ";"))), "")</f>
        <v/>
      </c>
      <c r="DP1435" t="str">
        <f t="shared" si="22"/>
        <v/>
      </c>
      <c r="EQ1435" t="str">
        <f>IFERROR(P1435-EP1435, "")</f>
        <v/>
      </c>
    </row>
    <row r="1436" spans="16:147" x14ac:dyDescent="0.25">
      <c r="P1436" s="31" t="str" cm="1">
        <f t="array" ref="P1436">IFERROR(SUM(VALUE(_xlfn.TEXTSPLIT(O1436, ";"))), "")</f>
        <v/>
      </c>
      <c r="DP1436" t="str">
        <f t="shared" si="22"/>
        <v/>
      </c>
      <c r="EQ1436" t="str">
        <f>IFERROR(P1436-EP1436, "")</f>
        <v/>
      </c>
    </row>
    <row r="1437" spans="16:147" x14ac:dyDescent="0.25">
      <c r="P1437" s="31" t="str" cm="1">
        <f t="array" ref="P1437">IFERROR(SUM(VALUE(_xlfn.TEXTSPLIT(O1437, ";"))), "")</f>
        <v/>
      </c>
      <c r="DP1437" t="str">
        <f t="shared" si="22"/>
        <v/>
      </c>
      <c r="EQ1437" t="str">
        <f>IFERROR(P1437-EP1437, "")</f>
        <v/>
      </c>
    </row>
    <row r="1438" spans="16:147" x14ac:dyDescent="0.25">
      <c r="P1438" s="31" t="str" cm="1">
        <f t="array" ref="P1438">IFERROR(SUM(VALUE(_xlfn.TEXTSPLIT(O1438, ";"))), "")</f>
        <v/>
      </c>
      <c r="DP1438" t="str">
        <f t="shared" si="22"/>
        <v/>
      </c>
      <c r="EQ1438" t="str">
        <f>IFERROR(P1438-EP1438, "")</f>
        <v/>
      </c>
    </row>
    <row r="1439" spans="16:147" x14ac:dyDescent="0.25">
      <c r="P1439" s="31" t="str" cm="1">
        <f t="array" ref="P1439">IFERROR(SUM(VALUE(_xlfn.TEXTSPLIT(O1439, ";"))), "")</f>
        <v/>
      </c>
      <c r="DP1439" t="str">
        <f t="shared" si="22"/>
        <v/>
      </c>
      <c r="EQ1439" t="str">
        <f>IFERROR(P1439-EP1439, "")</f>
        <v/>
      </c>
    </row>
    <row r="1440" spans="16:147" x14ac:dyDescent="0.25">
      <c r="P1440" s="31" t="str" cm="1">
        <f t="array" ref="P1440">IFERROR(SUM(VALUE(_xlfn.TEXTSPLIT(O1440, ";"))), "")</f>
        <v/>
      </c>
      <c r="DP1440" t="str">
        <f t="shared" si="22"/>
        <v/>
      </c>
      <c r="EQ1440" t="str">
        <f>IFERROR(P1440-EP1440, "")</f>
        <v/>
      </c>
    </row>
    <row r="1441" spans="16:147" x14ac:dyDescent="0.25">
      <c r="P1441" s="31" t="str" cm="1">
        <f t="array" ref="P1441">IFERROR(SUM(VALUE(_xlfn.TEXTSPLIT(O1441, ";"))), "")</f>
        <v/>
      </c>
      <c r="DP1441" t="str">
        <f t="shared" si="22"/>
        <v/>
      </c>
      <c r="EQ1441" t="str">
        <f>IFERROR(P1441-EP1441, "")</f>
        <v/>
      </c>
    </row>
    <row r="1442" spans="16:147" x14ac:dyDescent="0.25">
      <c r="P1442" s="31" t="str" cm="1">
        <f t="array" ref="P1442">IFERROR(SUM(VALUE(_xlfn.TEXTSPLIT(O1442, ";"))), "")</f>
        <v/>
      </c>
      <c r="DP1442" t="str">
        <f t="shared" si="22"/>
        <v/>
      </c>
      <c r="EQ1442" t="str">
        <f>IFERROR(P1442-EP1442, "")</f>
        <v/>
      </c>
    </row>
    <row r="1443" spans="16:147" x14ac:dyDescent="0.25">
      <c r="P1443" s="31" t="str" cm="1">
        <f t="array" ref="P1443">IFERROR(SUM(VALUE(_xlfn.TEXTSPLIT(O1443, ";"))), "")</f>
        <v/>
      </c>
      <c r="DP1443" t="str">
        <f t="shared" si="22"/>
        <v/>
      </c>
      <c r="EQ1443" t="str">
        <f>IFERROR(P1443-EP1443, "")</f>
        <v/>
      </c>
    </row>
    <row r="1444" spans="16:147" x14ac:dyDescent="0.25">
      <c r="P1444" s="31" t="str" cm="1">
        <f t="array" ref="P1444">IFERROR(SUM(VALUE(_xlfn.TEXTSPLIT(O1444, ";"))), "")</f>
        <v/>
      </c>
      <c r="DP1444" t="str">
        <f t="shared" si="22"/>
        <v/>
      </c>
      <c r="EQ1444" t="str">
        <f>IFERROR(P1444-EP1444, "")</f>
        <v/>
      </c>
    </row>
    <row r="1445" spans="16:147" x14ac:dyDescent="0.25">
      <c r="P1445" s="31" t="str" cm="1">
        <f t="array" ref="P1445">IFERROR(SUM(VALUE(_xlfn.TEXTSPLIT(O1445, ";"))), "")</f>
        <v/>
      </c>
      <c r="DP1445" t="str">
        <f t="shared" si="22"/>
        <v/>
      </c>
      <c r="EQ1445" t="str">
        <f>IFERROR(P1445-EP1445, "")</f>
        <v/>
      </c>
    </row>
    <row r="1446" spans="16:147" x14ac:dyDescent="0.25">
      <c r="P1446" s="31" t="str" cm="1">
        <f t="array" ref="P1446">IFERROR(SUM(VALUE(_xlfn.TEXTSPLIT(O1446, ";"))), "")</f>
        <v/>
      </c>
      <c r="DP1446" t="str">
        <f t="shared" si="22"/>
        <v/>
      </c>
      <c r="EQ1446" t="str">
        <f>IFERROR(P1446-EP1446, "")</f>
        <v/>
      </c>
    </row>
    <row r="1447" spans="16:147" x14ac:dyDescent="0.25">
      <c r="P1447" s="31" t="str" cm="1">
        <f t="array" ref="P1447">IFERROR(SUM(VALUE(_xlfn.TEXTSPLIT(O1447, ";"))), "")</f>
        <v/>
      </c>
      <c r="DP1447" t="str">
        <f t="shared" si="22"/>
        <v/>
      </c>
      <c r="EQ1447" t="str">
        <f>IFERROR(P1447-EP1447, "")</f>
        <v/>
      </c>
    </row>
    <row r="1448" spans="16:147" x14ac:dyDescent="0.25">
      <c r="P1448" s="31" t="str" cm="1">
        <f t="array" ref="P1448">IFERROR(SUM(VALUE(_xlfn.TEXTSPLIT(O1448, ";"))), "")</f>
        <v/>
      </c>
      <c r="DP1448" t="str">
        <f t="shared" si="22"/>
        <v/>
      </c>
      <c r="EQ1448" t="str">
        <f>IFERROR(P1448-EP1448, "")</f>
        <v/>
      </c>
    </row>
    <row r="1449" spans="16:147" x14ac:dyDescent="0.25">
      <c r="P1449" s="31" t="str" cm="1">
        <f t="array" ref="P1449">IFERROR(SUM(VALUE(_xlfn.TEXTSPLIT(O1449, ";"))), "")</f>
        <v/>
      </c>
      <c r="DP1449" t="str">
        <f t="shared" si="22"/>
        <v/>
      </c>
      <c r="EQ1449" t="str">
        <f>IFERROR(P1449-EP1449, "")</f>
        <v/>
      </c>
    </row>
    <row r="1450" spans="16:147" x14ac:dyDescent="0.25">
      <c r="P1450" s="31" t="str" cm="1">
        <f t="array" ref="P1450">IFERROR(SUM(VALUE(_xlfn.TEXTSPLIT(O1450, ";"))), "")</f>
        <v/>
      </c>
      <c r="DP1450" t="str">
        <f t="shared" si="22"/>
        <v/>
      </c>
      <c r="EQ1450" t="str">
        <f>IFERROR(P1450-EP1450, "")</f>
        <v/>
      </c>
    </row>
    <row r="1451" spans="16:147" x14ac:dyDescent="0.25">
      <c r="P1451" s="31" t="str" cm="1">
        <f t="array" ref="P1451">IFERROR(SUM(VALUE(_xlfn.TEXTSPLIT(O1451, ";"))), "")</f>
        <v/>
      </c>
      <c r="DP1451" t="str">
        <f t="shared" si="22"/>
        <v/>
      </c>
      <c r="EQ1451" t="str">
        <f>IFERROR(P1451-EP1451, "")</f>
        <v/>
      </c>
    </row>
    <row r="1452" spans="16:147" x14ac:dyDescent="0.25">
      <c r="P1452" s="31" t="str" cm="1">
        <f t="array" ref="P1452">IFERROR(SUM(VALUE(_xlfn.TEXTSPLIT(O1452, ";"))), "")</f>
        <v/>
      </c>
      <c r="DP1452" t="str">
        <f t="shared" si="22"/>
        <v/>
      </c>
      <c r="EQ1452" t="str">
        <f>IFERROR(P1452-EP1452, "")</f>
        <v/>
      </c>
    </row>
    <row r="1453" spans="16:147" x14ac:dyDescent="0.25">
      <c r="P1453" s="31" t="str" cm="1">
        <f t="array" ref="P1453">IFERROR(SUM(VALUE(_xlfn.TEXTSPLIT(O1453, ";"))), "")</f>
        <v/>
      </c>
      <c r="DP1453" t="str">
        <f t="shared" si="22"/>
        <v/>
      </c>
      <c r="EQ1453" t="str">
        <f>IFERROR(P1453-EP1453, "")</f>
        <v/>
      </c>
    </row>
    <row r="1454" spans="16:147" x14ac:dyDescent="0.25">
      <c r="P1454" s="31" t="str" cm="1">
        <f t="array" ref="P1454">IFERROR(SUM(VALUE(_xlfn.TEXTSPLIT(O1454, ";"))), "")</f>
        <v/>
      </c>
      <c r="DP1454" t="str">
        <f t="shared" si="22"/>
        <v/>
      </c>
      <c r="EQ1454" t="str">
        <f>IFERROR(P1454-EP1454, "")</f>
        <v/>
      </c>
    </row>
    <row r="1455" spans="16:147" x14ac:dyDescent="0.25">
      <c r="P1455" s="31" t="str" cm="1">
        <f t="array" ref="P1455">IFERROR(SUM(VALUE(_xlfn.TEXTSPLIT(O1455, ";"))), "")</f>
        <v/>
      </c>
      <c r="DP1455" t="str">
        <f t="shared" si="22"/>
        <v/>
      </c>
      <c r="EQ1455" t="str">
        <f>IFERROR(P1455-EP1455, "")</f>
        <v/>
      </c>
    </row>
    <row r="1456" spans="16:147" x14ac:dyDescent="0.25">
      <c r="P1456" s="31" t="str" cm="1">
        <f t="array" ref="P1456">IFERROR(SUM(VALUE(_xlfn.TEXTSPLIT(O1456, ";"))), "")</f>
        <v/>
      </c>
      <c r="DP1456" t="str">
        <f t="shared" si="22"/>
        <v/>
      </c>
      <c r="EQ1456" t="str">
        <f>IFERROR(P1456-EP1456, "")</f>
        <v/>
      </c>
    </row>
    <row r="1457" spans="16:147" x14ac:dyDescent="0.25">
      <c r="P1457" s="31" t="str" cm="1">
        <f t="array" ref="P1457">IFERROR(SUM(VALUE(_xlfn.TEXTSPLIT(O1457, ";"))), "")</f>
        <v/>
      </c>
      <c r="DP1457" t="str">
        <f t="shared" si="22"/>
        <v/>
      </c>
      <c r="EQ1457" t="str">
        <f>IFERROR(P1457-EP1457, "")</f>
        <v/>
      </c>
    </row>
    <row r="1458" spans="16:147" x14ac:dyDescent="0.25">
      <c r="P1458" s="31" t="str" cm="1">
        <f t="array" ref="P1458">IFERROR(SUM(VALUE(_xlfn.TEXTSPLIT(O1458, ";"))), "")</f>
        <v/>
      </c>
      <c r="DP1458" t="str">
        <f t="shared" si="22"/>
        <v/>
      </c>
      <c r="EQ1458" t="str">
        <f>IFERROR(P1458-EP1458, "")</f>
        <v/>
      </c>
    </row>
    <row r="1459" spans="16:147" x14ac:dyDescent="0.25">
      <c r="P1459" s="31" t="str" cm="1">
        <f t="array" ref="P1459">IFERROR(SUM(VALUE(_xlfn.TEXTSPLIT(O1459, ";"))), "")</f>
        <v/>
      </c>
      <c r="DP1459" t="str">
        <f t="shared" si="22"/>
        <v/>
      </c>
      <c r="EQ1459" t="str">
        <f>IFERROR(P1459-EP1459, "")</f>
        <v/>
      </c>
    </row>
    <row r="1460" spans="16:147" x14ac:dyDescent="0.25">
      <c r="P1460" s="31" t="str" cm="1">
        <f t="array" ref="P1460">IFERROR(SUM(VALUE(_xlfn.TEXTSPLIT(O1460, ";"))), "")</f>
        <v/>
      </c>
      <c r="DP1460" t="str">
        <f t="shared" si="22"/>
        <v/>
      </c>
      <c r="EQ1460" t="str">
        <f>IFERROR(P1460-EP1460, "")</f>
        <v/>
      </c>
    </row>
    <row r="1461" spans="16:147" x14ac:dyDescent="0.25">
      <c r="P1461" s="31" t="str" cm="1">
        <f t="array" ref="P1461">IFERROR(SUM(VALUE(_xlfn.TEXTSPLIT(O1461, ";"))), "")</f>
        <v/>
      </c>
      <c r="DP1461" t="str">
        <f t="shared" si="22"/>
        <v/>
      </c>
      <c r="EQ1461" t="str">
        <f>IFERROR(P1461-EP1461, "")</f>
        <v/>
      </c>
    </row>
    <row r="1462" spans="16:147" x14ac:dyDescent="0.25">
      <c r="P1462" s="31" t="str" cm="1">
        <f t="array" ref="P1462">IFERROR(SUM(VALUE(_xlfn.TEXTSPLIT(O1462, ";"))), "")</f>
        <v/>
      </c>
      <c r="DP1462" t="str">
        <f t="shared" si="22"/>
        <v/>
      </c>
      <c r="EQ1462" t="str">
        <f>IFERROR(P1462-EP1462, "")</f>
        <v/>
      </c>
    </row>
    <row r="1463" spans="16:147" x14ac:dyDescent="0.25">
      <c r="P1463" s="31" t="str" cm="1">
        <f t="array" ref="P1463">IFERROR(SUM(VALUE(_xlfn.TEXTSPLIT(O1463, ";"))), "")</f>
        <v/>
      </c>
      <c r="DP1463" t="str">
        <f t="shared" si="22"/>
        <v/>
      </c>
      <c r="EQ1463" t="str">
        <f>IFERROR(P1463-EP1463, "")</f>
        <v/>
      </c>
    </row>
    <row r="1464" spans="16:147" x14ac:dyDescent="0.25">
      <c r="P1464" s="31" t="str" cm="1">
        <f t="array" ref="P1464">IFERROR(SUM(VALUE(_xlfn.TEXTSPLIT(O1464, ";"))), "")</f>
        <v/>
      </c>
      <c r="DP1464" t="str">
        <f t="shared" si="22"/>
        <v/>
      </c>
      <c r="EQ1464" t="str">
        <f>IFERROR(P1464-EP1464, "")</f>
        <v/>
      </c>
    </row>
    <row r="1465" spans="16:147" x14ac:dyDescent="0.25">
      <c r="P1465" s="31" t="str" cm="1">
        <f t="array" ref="P1465">IFERROR(SUM(VALUE(_xlfn.TEXTSPLIT(O1465, ";"))), "")</f>
        <v/>
      </c>
      <c r="DP1465" t="str">
        <f t="shared" si="22"/>
        <v/>
      </c>
      <c r="EQ1465" t="str">
        <f>IFERROR(P1465-EP1465, "")</f>
        <v/>
      </c>
    </row>
    <row r="1466" spans="16:147" x14ac:dyDescent="0.25">
      <c r="P1466" s="31" t="str" cm="1">
        <f t="array" ref="P1466">IFERROR(SUM(VALUE(_xlfn.TEXTSPLIT(O1466, ";"))), "")</f>
        <v/>
      </c>
      <c r="DP1466" t="str">
        <f t="shared" si="22"/>
        <v/>
      </c>
      <c r="EQ1466" t="str">
        <f>IFERROR(P1466-EP1466, "")</f>
        <v/>
      </c>
    </row>
    <row r="1467" spans="16:147" x14ac:dyDescent="0.25">
      <c r="P1467" s="31" t="str" cm="1">
        <f t="array" ref="P1467">IFERROR(SUM(VALUE(_xlfn.TEXTSPLIT(O1467, ";"))), "")</f>
        <v/>
      </c>
      <c r="DP1467" t="str">
        <f t="shared" si="22"/>
        <v/>
      </c>
      <c r="EQ1467" t="str">
        <f>IFERROR(P1467-EP1467, "")</f>
        <v/>
      </c>
    </row>
    <row r="1468" spans="16:147" x14ac:dyDescent="0.25">
      <c r="P1468" s="31" t="str" cm="1">
        <f t="array" ref="P1468">IFERROR(SUM(VALUE(_xlfn.TEXTSPLIT(O1468, ";"))), "")</f>
        <v/>
      </c>
      <c r="DP1468" t="str">
        <f t="shared" si="22"/>
        <v/>
      </c>
      <c r="EQ1468" t="str">
        <f>IFERROR(P1468-EP1468, "")</f>
        <v/>
      </c>
    </row>
    <row r="1469" spans="16:147" x14ac:dyDescent="0.25">
      <c r="P1469" s="31" t="str" cm="1">
        <f t="array" ref="P1469">IFERROR(SUM(VALUE(_xlfn.TEXTSPLIT(O1469, ";"))), "")</f>
        <v/>
      </c>
      <c r="DP1469" t="str">
        <f t="shared" si="22"/>
        <v/>
      </c>
      <c r="EQ1469" t="str">
        <f>IFERROR(P1469-EP1469, "")</f>
        <v/>
      </c>
    </row>
    <row r="1470" spans="16:147" x14ac:dyDescent="0.25">
      <c r="P1470" s="31" t="str" cm="1">
        <f t="array" ref="P1470">IFERROR(SUM(VALUE(_xlfn.TEXTSPLIT(O1470, ";"))), "")</f>
        <v/>
      </c>
      <c r="DP1470" t="str">
        <f t="shared" si="22"/>
        <v/>
      </c>
      <c r="EQ1470" t="str">
        <f>IFERROR(P1470-EP1470, "")</f>
        <v/>
      </c>
    </row>
    <row r="1471" spans="16:147" x14ac:dyDescent="0.25">
      <c r="P1471" s="31" t="str" cm="1">
        <f t="array" ref="P1471">IFERROR(SUM(VALUE(_xlfn.TEXTSPLIT(O1471, ";"))), "")</f>
        <v/>
      </c>
      <c r="DP1471" t="str">
        <f t="shared" si="22"/>
        <v/>
      </c>
      <c r="EQ1471" t="str">
        <f>IFERROR(P1471-EP1471, "")</f>
        <v/>
      </c>
    </row>
    <row r="1472" spans="16:147" x14ac:dyDescent="0.25">
      <c r="P1472" s="31" t="str" cm="1">
        <f t="array" ref="P1472">IFERROR(SUM(VALUE(_xlfn.TEXTSPLIT(O1472, ";"))), "")</f>
        <v/>
      </c>
      <c r="DP1472" t="str">
        <f t="shared" si="22"/>
        <v/>
      </c>
      <c r="EQ1472" t="str">
        <f>IFERROR(P1472-EP1472, "")</f>
        <v/>
      </c>
    </row>
    <row r="1473" spans="16:147" x14ac:dyDescent="0.25">
      <c r="P1473" s="31" t="str" cm="1">
        <f t="array" ref="P1473">IFERROR(SUM(VALUE(_xlfn.TEXTSPLIT(O1473, ";"))), "")</f>
        <v/>
      </c>
      <c r="DP1473" t="str">
        <f t="shared" si="22"/>
        <v/>
      </c>
      <c r="EQ1473" t="str">
        <f>IFERROR(P1473-EP1473, "")</f>
        <v/>
      </c>
    </row>
    <row r="1474" spans="16:147" x14ac:dyDescent="0.25">
      <c r="P1474" s="31" t="str" cm="1">
        <f t="array" ref="P1474">IFERROR(SUM(VALUE(_xlfn.TEXTSPLIT(O1474, ";"))), "")</f>
        <v/>
      </c>
      <c r="DP1474" t="str">
        <f t="shared" si="22"/>
        <v/>
      </c>
      <c r="EQ1474" t="str">
        <f>IFERROR(P1474-EP1474, "")</f>
        <v/>
      </c>
    </row>
    <row r="1475" spans="16:147" x14ac:dyDescent="0.25">
      <c r="P1475" s="31" t="str" cm="1">
        <f t="array" ref="P1475">IFERROR(SUM(VALUE(_xlfn.TEXTSPLIT(O1475, ";"))), "")</f>
        <v/>
      </c>
      <c r="DP1475" t="str">
        <f t="shared" si="22"/>
        <v/>
      </c>
      <c r="EQ1475" t="str">
        <f>IFERROR(P1475-EP1475, "")</f>
        <v/>
      </c>
    </row>
    <row r="1476" spans="16:147" x14ac:dyDescent="0.25">
      <c r="P1476" s="31" t="str" cm="1">
        <f t="array" ref="P1476">IFERROR(SUM(VALUE(_xlfn.TEXTSPLIT(O1476, ";"))), "")</f>
        <v/>
      </c>
      <c r="DP1476" t="str">
        <f t="shared" si="22"/>
        <v/>
      </c>
      <c r="EQ1476" t="str">
        <f>IFERROR(P1476-EP1476, "")</f>
        <v/>
      </c>
    </row>
    <row r="1477" spans="16:147" x14ac:dyDescent="0.25">
      <c r="P1477" s="31" t="str" cm="1">
        <f t="array" ref="P1477">IFERROR(SUM(VALUE(_xlfn.TEXTSPLIT(O1477, ";"))), "")</f>
        <v/>
      </c>
      <c r="DP1477" t="str">
        <f t="shared" ref="DP1477:DP1540" si="23">IF(SUM(DF1477:DO1477)=0, "", SUM(DF1477:DO1477))</f>
        <v/>
      </c>
      <c r="EQ1477" t="str">
        <f>IFERROR(P1477-EP1477, "")</f>
        <v/>
      </c>
    </row>
    <row r="1478" spans="16:147" x14ac:dyDescent="0.25">
      <c r="P1478" s="31" t="str" cm="1">
        <f t="array" ref="P1478">IFERROR(SUM(VALUE(_xlfn.TEXTSPLIT(O1478, ";"))), "")</f>
        <v/>
      </c>
      <c r="DP1478" t="str">
        <f t="shared" si="23"/>
        <v/>
      </c>
      <c r="EQ1478" t="str">
        <f>IFERROR(P1478-EP1478, "")</f>
        <v/>
      </c>
    </row>
    <row r="1479" spans="16:147" x14ac:dyDescent="0.25">
      <c r="P1479" s="31" t="str" cm="1">
        <f t="array" ref="P1479">IFERROR(SUM(VALUE(_xlfn.TEXTSPLIT(O1479, ";"))), "")</f>
        <v/>
      </c>
      <c r="DP1479" t="str">
        <f t="shared" si="23"/>
        <v/>
      </c>
      <c r="EQ1479" t="str">
        <f>IFERROR(P1479-EP1479, "")</f>
        <v/>
      </c>
    </row>
    <row r="1480" spans="16:147" x14ac:dyDescent="0.25">
      <c r="P1480" s="31" t="str" cm="1">
        <f t="array" ref="P1480">IFERROR(SUM(VALUE(_xlfn.TEXTSPLIT(O1480, ";"))), "")</f>
        <v/>
      </c>
      <c r="DP1480" t="str">
        <f t="shared" si="23"/>
        <v/>
      </c>
      <c r="EQ1480" t="str">
        <f>IFERROR(P1480-EP1480, "")</f>
        <v/>
      </c>
    </row>
    <row r="1481" spans="16:147" x14ac:dyDescent="0.25">
      <c r="P1481" s="31" t="str" cm="1">
        <f t="array" ref="P1481">IFERROR(SUM(VALUE(_xlfn.TEXTSPLIT(O1481, ";"))), "")</f>
        <v/>
      </c>
      <c r="DP1481" t="str">
        <f t="shared" si="23"/>
        <v/>
      </c>
      <c r="EQ1481" t="str">
        <f>IFERROR(P1481-EP1481, "")</f>
        <v/>
      </c>
    </row>
    <row r="1482" spans="16:147" x14ac:dyDescent="0.25">
      <c r="P1482" s="31" t="str" cm="1">
        <f t="array" ref="P1482">IFERROR(SUM(VALUE(_xlfn.TEXTSPLIT(O1482, ";"))), "")</f>
        <v/>
      </c>
      <c r="DP1482" t="str">
        <f t="shared" si="23"/>
        <v/>
      </c>
      <c r="EQ1482" t="str">
        <f>IFERROR(P1482-EP1482, "")</f>
        <v/>
      </c>
    </row>
    <row r="1483" spans="16:147" x14ac:dyDescent="0.25">
      <c r="P1483" s="31" t="str" cm="1">
        <f t="array" ref="P1483">IFERROR(SUM(VALUE(_xlfn.TEXTSPLIT(O1483, ";"))), "")</f>
        <v/>
      </c>
      <c r="DP1483" t="str">
        <f t="shared" si="23"/>
        <v/>
      </c>
      <c r="EQ1483" t="str">
        <f>IFERROR(P1483-EP1483, "")</f>
        <v/>
      </c>
    </row>
    <row r="1484" spans="16:147" x14ac:dyDescent="0.25">
      <c r="P1484" s="31" t="str" cm="1">
        <f t="array" ref="P1484">IFERROR(SUM(VALUE(_xlfn.TEXTSPLIT(O1484, ";"))), "")</f>
        <v/>
      </c>
      <c r="DP1484" t="str">
        <f t="shared" si="23"/>
        <v/>
      </c>
      <c r="EQ1484" t="str">
        <f>IFERROR(P1484-EP1484, "")</f>
        <v/>
      </c>
    </row>
    <row r="1485" spans="16:147" x14ac:dyDescent="0.25">
      <c r="P1485" s="31" t="str" cm="1">
        <f t="array" ref="P1485">IFERROR(SUM(VALUE(_xlfn.TEXTSPLIT(O1485, ";"))), "")</f>
        <v/>
      </c>
      <c r="DP1485" t="str">
        <f t="shared" si="23"/>
        <v/>
      </c>
      <c r="EQ1485" t="str">
        <f>IFERROR(P1485-EP1485, "")</f>
        <v/>
      </c>
    </row>
    <row r="1486" spans="16:147" x14ac:dyDescent="0.25">
      <c r="P1486" s="31" t="str" cm="1">
        <f t="array" ref="P1486">IFERROR(SUM(VALUE(_xlfn.TEXTSPLIT(O1486, ";"))), "")</f>
        <v/>
      </c>
      <c r="DP1486" t="str">
        <f t="shared" si="23"/>
        <v/>
      </c>
      <c r="EQ1486" t="str">
        <f>IFERROR(P1486-EP1486, "")</f>
        <v/>
      </c>
    </row>
    <row r="1487" spans="16:147" x14ac:dyDescent="0.25">
      <c r="P1487" s="31" t="str" cm="1">
        <f t="array" ref="P1487">IFERROR(SUM(VALUE(_xlfn.TEXTSPLIT(O1487, ";"))), "")</f>
        <v/>
      </c>
      <c r="DP1487" t="str">
        <f t="shared" si="23"/>
        <v/>
      </c>
      <c r="EQ1487" t="str">
        <f>IFERROR(P1487-EP1487, "")</f>
        <v/>
      </c>
    </row>
    <row r="1488" spans="16:147" x14ac:dyDescent="0.25">
      <c r="P1488" s="31" t="str" cm="1">
        <f t="array" ref="P1488">IFERROR(SUM(VALUE(_xlfn.TEXTSPLIT(O1488, ";"))), "")</f>
        <v/>
      </c>
      <c r="DP1488" t="str">
        <f t="shared" si="23"/>
        <v/>
      </c>
      <c r="EQ1488" t="str">
        <f>IFERROR(P1488-EP1488, "")</f>
        <v/>
      </c>
    </row>
    <row r="1489" spans="16:147" x14ac:dyDescent="0.25">
      <c r="P1489" s="31" t="str" cm="1">
        <f t="array" ref="P1489">IFERROR(SUM(VALUE(_xlfn.TEXTSPLIT(O1489, ";"))), "")</f>
        <v/>
      </c>
      <c r="DP1489" t="str">
        <f t="shared" si="23"/>
        <v/>
      </c>
      <c r="EQ1489" t="str">
        <f>IFERROR(P1489-EP1489, "")</f>
        <v/>
      </c>
    </row>
    <row r="1490" spans="16:147" x14ac:dyDescent="0.25">
      <c r="P1490" s="31" t="str" cm="1">
        <f t="array" ref="P1490">IFERROR(SUM(VALUE(_xlfn.TEXTSPLIT(O1490, ";"))), "")</f>
        <v/>
      </c>
      <c r="DP1490" t="str">
        <f t="shared" si="23"/>
        <v/>
      </c>
      <c r="EQ1490" t="str">
        <f>IFERROR(P1490-EP1490, "")</f>
        <v/>
      </c>
    </row>
    <row r="1491" spans="16:147" x14ac:dyDescent="0.25">
      <c r="P1491" s="31" t="str" cm="1">
        <f t="array" ref="P1491">IFERROR(SUM(VALUE(_xlfn.TEXTSPLIT(O1491, ";"))), "")</f>
        <v/>
      </c>
      <c r="DP1491" t="str">
        <f t="shared" si="23"/>
        <v/>
      </c>
      <c r="EQ1491" t="str">
        <f>IFERROR(P1491-EP1491, "")</f>
        <v/>
      </c>
    </row>
    <row r="1492" spans="16:147" x14ac:dyDescent="0.25">
      <c r="P1492" s="31" t="str" cm="1">
        <f t="array" ref="P1492">IFERROR(SUM(VALUE(_xlfn.TEXTSPLIT(O1492, ";"))), "")</f>
        <v/>
      </c>
      <c r="DP1492" t="str">
        <f t="shared" si="23"/>
        <v/>
      </c>
      <c r="EQ1492" t="str">
        <f>IFERROR(P1492-EP1492, "")</f>
        <v/>
      </c>
    </row>
    <row r="1493" spans="16:147" x14ac:dyDescent="0.25">
      <c r="P1493" s="31" t="str" cm="1">
        <f t="array" ref="P1493">IFERROR(SUM(VALUE(_xlfn.TEXTSPLIT(O1493, ";"))), "")</f>
        <v/>
      </c>
      <c r="DP1493" t="str">
        <f t="shared" si="23"/>
        <v/>
      </c>
      <c r="EQ1493" t="str">
        <f>IFERROR(P1493-EP1493, "")</f>
        <v/>
      </c>
    </row>
    <row r="1494" spans="16:147" x14ac:dyDescent="0.25">
      <c r="P1494" s="31" t="str" cm="1">
        <f t="array" ref="P1494">IFERROR(SUM(VALUE(_xlfn.TEXTSPLIT(O1494, ";"))), "")</f>
        <v/>
      </c>
      <c r="DP1494" t="str">
        <f t="shared" si="23"/>
        <v/>
      </c>
      <c r="EQ1494" t="str">
        <f>IFERROR(P1494-EP1494, "")</f>
        <v/>
      </c>
    </row>
    <row r="1495" spans="16:147" x14ac:dyDescent="0.25">
      <c r="P1495" s="31" t="str" cm="1">
        <f t="array" ref="P1495">IFERROR(SUM(VALUE(_xlfn.TEXTSPLIT(O1495, ";"))), "")</f>
        <v/>
      </c>
      <c r="DP1495" t="str">
        <f t="shared" si="23"/>
        <v/>
      </c>
      <c r="EQ1495" t="str">
        <f>IFERROR(P1495-EP1495, "")</f>
        <v/>
      </c>
    </row>
    <row r="1496" spans="16:147" x14ac:dyDescent="0.25">
      <c r="P1496" s="31" t="str" cm="1">
        <f t="array" ref="P1496">IFERROR(SUM(VALUE(_xlfn.TEXTSPLIT(O1496, ";"))), "")</f>
        <v/>
      </c>
      <c r="DP1496" t="str">
        <f t="shared" si="23"/>
        <v/>
      </c>
      <c r="EQ1496" t="str">
        <f>IFERROR(P1496-EP1496, "")</f>
        <v/>
      </c>
    </row>
    <row r="1497" spans="16:147" x14ac:dyDescent="0.25">
      <c r="P1497" s="31" t="str" cm="1">
        <f t="array" ref="P1497">IFERROR(SUM(VALUE(_xlfn.TEXTSPLIT(O1497, ";"))), "")</f>
        <v/>
      </c>
      <c r="DP1497" t="str">
        <f t="shared" si="23"/>
        <v/>
      </c>
      <c r="EQ1497" t="str">
        <f>IFERROR(P1497-EP1497, "")</f>
        <v/>
      </c>
    </row>
    <row r="1498" spans="16:147" x14ac:dyDescent="0.25">
      <c r="P1498" s="31" t="str" cm="1">
        <f t="array" ref="P1498">IFERROR(SUM(VALUE(_xlfn.TEXTSPLIT(O1498, ";"))), "")</f>
        <v/>
      </c>
      <c r="DP1498" t="str">
        <f t="shared" si="23"/>
        <v/>
      </c>
      <c r="EQ1498" t="str">
        <f>IFERROR(P1498-EP1498, "")</f>
        <v/>
      </c>
    </row>
    <row r="1499" spans="16:147" x14ac:dyDescent="0.25">
      <c r="P1499" s="31" t="str" cm="1">
        <f t="array" ref="P1499">IFERROR(SUM(VALUE(_xlfn.TEXTSPLIT(O1499, ";"))), "")</f>
        <v/>
      </c>
      <c r="DP1499" t="str">
        <f t="shared" si="23"/>
        <v/>
      </c>
      <c r="EQ1499" t="str">
        <f>IFERROR(P1499-EP1499, "")</f>
        <v/>
      </c>
    </row>
    <row r="1500" spans="16:147" x14ac:dyDescent="0.25">
      <c r="P1500" s="31" t="str" cm="1">
        <f t="array" ref="P1500">IFERROR(SUM(VALUE(_xlfn.TEXTSPLIT(O1500, ";"))), "")</f>
        <v/>
      </c>
      <c r="DP1500" t="str">
        <f t="shared" si="23"/>
        <v/>
      </c>
      <c r="EQ1500" t="str">
        <f>IFERROR(P1500-EP1500, "")</f>
        <v/>
      </c>
    </row>
    <row r="1501" spans="16:147" x14ac:dyDescent="0.25">
      <c r="P1501" s="31" t="str" cm="1">
        <f t="array" ref="P1501">IFERROR(SUM(VALUE(_xlfn.TEXTSPLIT(O1501, ";"))), "")</f>
        <v/>
      </c>
      <c r="DP1501" t="str">
        <f t="shared" si="23"/>
        <v/>
      </c>
      <c r="EQ1501" t="str">
        <f>IFERROR(P1501-EP1501, "")</f>
        <v/>
      </c>
    </row>
    <row r="1502" spans="16:147" x14ac:dyDescent="0.25">
      <c r="P1502" s="31" t="str" cm="1">
        <f t="array" ref="P1502">IFERROR(SUM(VALUE(_xlfn.TEXTSPLIT(O1502, ";"))), "")</f>
        <v/>
      </c>
      <c r="DP1502" t="str">
        <f t="shared" si="23"/>
        <v/>
      </c>
      <c r="EQ1502" t="str">
        <f>IFERROR(P1502-EP1502, "")</f>
        <v/>
      </c>
    </row>
    <row r="1503" spans="16:147" x14ac:dyDescent="0.25">
      <c r="P1503" s="31" t="str" cm="1">
        <f t="array" ref="P1503">IFERROR(SUM(VALUE(_xlfn.TEXTSPLIT(O1503, ";"))), "")</f>
        <v/>
      </c>
      <c r="DP1503" t="str">
        <f t="shared" si="23"/>
        <v/>
      </c>
      <c r="EQ1503" t="str">
        <f>IFERROR(P1503-EP1503, "")</f>
        <v/>
      </c>
    </row>
    <row r="1504" spans="16:147" x14ac:dyDescent="0.25">
      <c r="P1504" s="31" t="str" cm="1">
        <f t="array" ref="P1504">IFERROR(SUM(VALUE(_xlfn.TEXTSPLIT(O1504, ";"))), "")</f>
        <v/>
      </c>
      <c r="DP1504" t="str">
        <f t="shared" si="23"/>
        <v/>
      </c>
      <c r="EQ1504" t="str">
        <f>IFERROR(P1504-EP1504, "")</f>
        <v/>
      </c>
    </row>
    <row r="1505" spans="16:147" x14ac:dyDescent="0.25">
      <c r="P1505" s="31" t="str" cm="1">
        <f t="array" ref="P1505">IFERROR(SUM(VALUE(_xlfn.TEXTSPLIT(O1505, ";"))), "")</f>
        <v/>
      </c>
      <c r="DP1505" t="str">
        <f t="shared" si="23"/>
        <v/>
      </c>
      <c r="EQ1505" t="str">
        <f>IFERROR(P1505-EP1505, "")</f>
        <v/>
      </c>
    </row>
    <row r="1506" spans="16:147" x14ac:dyDescent="0.25">
      <c r="P1506" s="31" t="str" cm="1">
        <f t="array" ref="P1506">IFERROR(SUM(VALUE(_xlfn.TEXTSPLIT(O1506, ";"))), "")</f>
        <v/>
      </c>
      <c r="DP1506" t="str">
        <f t="shared" si="23"/>
        <v/>
      </c>
      <c r="EQ1506" t="str">
        <f>IFERROR(P1506-EP1506, "")</f>
        <v/>
      </c>
    </row>
    <row r="1507" spans="16:147" x14ac:dyDescent="0.25">
      <c r="P1507" s="31" t="str" cm="1">
        <f t="array" ref="P1507">IFERROR(SUM(VALUE(_xlfn.TEXTSPLIT(O1507, ";"))), "")</f>
        <v/>
      </c>
      <c r="DP1507" t="str">
        <f t="shared" si="23"/>
        <v/>
      </c>
      <c r="EQ1507" t="str">
        <f>IFERROR(P1507-EP1507, "")</f>
        <v/>
      </c>
    </row>
    <row r="1508" spans="16:147" x14ac:dyDescent="0.25">
      <c r="P1508" s="31" t="str" cm="1">
        <f t="array" ref="P1508">IFERROR(SUM(VALUE(_xlfn.TEXTSPLIT(O1508, ";"))), "")</f>
        <v/>
      </c>
      <c r="DP1508" t="str">
        <f t="shared" si="23"/>
        <v/>
      </c>
      <c r="EQ1508" t="str">
        <f>IFERROR(P1508-EP1508, "")</f>
        <v/>
      </c>
    </row>
    <row r="1509" spans="16:147" x14ac:dyDescent="0.25">
      <c r="P1509" s="31" t="str" cm="1">
        <f t="array" ref="P1509">IFERROR(SUM(VALUE(_xlfn.TEXTSPLIT(O1509, ";"))), "")</f>
        <v/>
      </c>
      <c r="DP1509" t="str">
        <f t="shared" si="23"/>
        <v/>
      </c>
      <c r="EQ1509" t="str">
        <f>IFERROR(P1509-EP1509, "")</f>
        <v/>
      </c>
    </row>
    <row r="1510" spans="16:147" x14ac:dyDescent="0.25">
      <c r="P1510" s="31" t="str" cm="1">
        <f t="array" ref="P1510">IFERROR(SUM(VALUE(_xlfn.TEXTSPLIT(O1510, ";"))), "")</f>
        <v/>
      </c>
      <c r="DP1510" t="str">
        <f t="shared" si="23"/>
        <v/>
      </c>
      <c r="EQ1510" t="str">
        <f>IFERROR(P1510-EP1510, "")</f>
        <v/>
      </c>
    </row>
    <row r="1511" spans="16:147" x14ac:dyDescent="0.25">
      <c r="P1511" s="31" t="str" cm="1">
        <f t="array" ref="P1511">IFERROR(SUM(VALUE(_xlfn.TEXTSPLIT(O1511, ";"))), "")</f>
        <v/>
      </c>
      <c r="DP1511" t="str">
        <f t="shared" si="23"/>
        <v/>
      </c>
      <c r="EQ1511" t="str">
        <f>IFERROR(P1511-EP1511, "")</f>
        <v/>
      </c>
    </row>
    <row r="1512" spans="16:147" x14ac:dyDescent="0.25">
      <c r="P1512" s="31" t="str" cm="1">
        <f t="array" ref="P1512">IFERROR(SUM(VALUE(_xlfn.TEXTSPLIT(O1512, ";"))), "")</f>
        <v/>
      </c>
      <c r="DP1512" t="str">
        <f t="shared" si="23"/>
        <v/>
      </c>
      <c r="EQ1512" t="str">
        <f>IFERROR(P1512-EP1512, "")</f>
        <v/>
      </c>
    </row>
    <row r="1513" spans="16:147" x14ac:dyDescent="0.25">
      <c r="P1513" s="31" t="str" cm="1">
        <f t="array" ref="P1513">IFERROR(SUM(VALUE(_xlfn.TEXTSPLIT(O1513, ";"))), "")</f>
        <v/>
      </c>
      <c r="DP1513" t="str">
        <f t="shared" si="23"/>
        <v/>
      </c>
      <c r="EQ1513" t="str">
        <f>IFERROR(P1513-EP1513, "")</f>
        <v/>
      </c>
    </row>
    <row r="1514" spans="16:147" x14ac:dyDescent="0.25">
      <c r="P1514" s="31" t="str" cm="1">
        <f t="array" ref="P1514">IFERROR(SUM(VALUE(_xlfn.TEXTSPLIT(O1514, ";"))), "")</f>
        <v/>
      </c>
      <c r="DP1514" t="str">
        <f t="shared" si="23"/>
        <v/>
      </c>
      <c r="EQ1514" t="str">
        <f>IFERROR(P1514-EP1514, "")</f>
        <v/>
      </c>
    </row>
    <row r="1515" spans="16:147" x14ac:dyDescent="0.25">
      <c r="P1515" s="31" t="str" cm="1">
        <f t="array" ref="P1515">IFERROR(SUM(VALUE(_xlfn.TEXTSPLIT(O1515, ";"))), "")</f>
        <v/>
      </c>
      <c r="DP1515" t="str">
        <f t="shared" si="23"/>
        <v/>
      </c>
      <c r="EQ1515" t="str">
        <f>IFERROR(P1515-EP1515, "")</f>
        <v/>
      </c>
    </row>
    <row r="1516" spans="16:147" x14ac:dyDescent="0.25">
      <c r="P1516" s="31" t="str" cm="1">
        <f t="array" ref="P1516">IFERROR(SUM(VALUE(_xlfn.TEXTSPLIT(O1516, ";"))), "")</f>
        <v/>
      </c>
      <c r="DP1516" t="str">
        <f t="shared" si="23"/>
        <v/>
      </c>
      <c r="EQ1516" t="str">
        <f>IFERROR(P1516-EP1516, "")</f>
        <v/>
      </c>
    </row>
    <row r="1517" spans="16:147" x14ac:dyDescent="0.25">
      <c r="P1517" s="31" t="str" cm="1">
        <f t="array" ref="P1517">IFERROR(SUM(VALUE(_xlfn.TEXTSPLIT(O1517, ";"))), "")</f>
        <v/>
      </c>
      <c r="DP1517" t="str">
        <f t="shared" si="23"/>
        <v/>
      </c>
      <c r="EQ1517" t="str">
        <f>IFERROR(P1517-EP1517, "")</f>
        <v/>
      </c>
    </row>
    <row r="1518" spans="16:147" x14ac:dyDescent="0.25">
      <c r="P1518" s="31" t="str" cm="1">
        <f t="array" ref="P1518">IFERROR(SUM(VALUE(_xlfn.TEXTSPLIT(O1518, ";"))), "")</f>
        <v/>
      </c>
      <c r="DP1518" t="str">
        <f t="shared" si="23"/>
        <v/>
      </c>
      <c r="EQ1518" t="str">
        <f>IFERROR(P1518-EP1518, "")</f>
        <v/>
      </c>
    </row>
    <row r="1519" spans="16:147" x14ac:dyDescent="0.25">
      <c r="P1519" s="31" t="str" cm="1">
        <f t="array" ref="P1519">IFERROR(SUM(VALUE(_xlfn.TEXTSPLIT(O1519, ";"))), "")</f>
        <v/>
      </c>
      <c r="DP1519" t="str">
        <f t="shared" si="23"/>
        <v/>
      </c>
      <c r="EQ1519" t="str">
        <f>IFERROR(P1519-EP1519, "")</f>
        <v/>
      </c>
    </row>
    <row r="1520" spans="16:147" x14ac:dyDescent="0.25">
      <c r="P1520" s="31" t="str" cm="1">
        <f t="array" ref="P1520">IFERROR(SUM(VALUE(_xlfn.TEXTSPLIT(O1520, ";"))), "")</f>
        <v/>
      </c>
      <c r="DP1520" t="str">
        <f t="shared" si="23"/>
        <v/>
      </c>
      <c r="EQ1520" t="str">
        <f>IFERROR(P1520-EP1520, "")</f>
        <v/>
      </c>
    </row>
    <row r="1521" spans="16:147" x14ac:dyDescent="0.25">
      <c r="P1521" s="31" t="str" cm="1">
        <f t="array" ref="P1521">IFERROR(SUM(VALUE(_xlfn.TEXTSPLIT(O1521, ";"))), "")</f>
        <v/>
      </c>
      <c r="DP1521" t="str">
        <f t="shared" si="23"/>
        <v/>
      </c>
      <c r="EQ1521" t="str">
        <f>IFERROR(P1521-EP1521, "")</f>
        <v/>
      </c>
    </row>
    <row r="1522" spans="16:147" x14ac:dyDescent="0.25">
      <c r="P1522" s="31" t="str" cm="1">
        <f t="array" ref="P1522">IFERROR(SUM(VALUE(_xlfn.TEXTSPLIT(O1522, ";"))), "")</f>
        <v/>
      </c>
      <c r="DP1522" t="str">
        <f t="shared" si="23"/>
        <v/>
      </c>
      <c r="EQ1522" t="str">
        <f>IFERROR(P1522-EP1522, "")</f>
        <v/>
      </c>
    </row>
    <row r="1523" spans="16:147" x14ac:dyDescent="0.25">
      <c r="P1523" s="31" t="str" cm="1">
        <f t="array" ref="P1523">IFERROR(SUM(VALUE(_xlfn.TEXTSPLIT(O1523, ";"))), "")</f>
        <v/>
      </c>
      <c r="DP1523" t="str">
        <f t="shared" si="23"/>
        <v/>
      </c>
      <c r="EQ1523" t="str">
        <f>IFERROR(P1523-EP1523, "")</f>
        <v/>
      </c>
    </row>
    <row r="1524" spans="16:147" x14ac:dyDescent="0.25">
      <c r="P1524" s="31" t="str" cm="1">
        <f t="array" ref="P1524">IFERROR(SUM(VALUE(_xlfn.TEXTSPLIT(O1524, ";"))), "")</f>
        <v/>
      </c>
      <c r="DP1524" t="str">
        <f t="shared" si="23"/>
        <v/>
      </c>
      <c r="EQ1524" t="str">
        <f>IFERROR(P1524-EP1524, "")</f>
        <v/>
      </c>
    </row>
    <row r="1525" spans="16:147" x14ac:dyDescent="0.25">
      <c r="P1525" s="31" t="str" cm="1">
        <f t="array" ref="P1525">IFERROR(SUM(VALUE(_xlfn.TEXTSPLIT(O1525, ";"))), "")</f>
        <v/>
      </c>
      <c r="DP1525" t="str">
        <f t="shared" si="23"/>
        <v/>
      </c>
      <c r="EQ1525" t="str">
        <f>IFERROR(P1525-EP1525, "")</f>
        <v/>
      </c>
    </row>
    <row r="1526" spans="16:147" x14ac:dyDescent="0.25">
      <c r="P1526" s="31" t="str" cm="1">
        <f t="array" ref="P1526">IFERROR(SUM(VALUE(_xlfn.TEXTSPLIT(O1526, ";"))), "")</f>
        <v/>
      </c>
      <c r="DP1526" t="str">
        <f t="shared" si="23"/>
        <v/>
      </c>
      <c r="EQ1526" t="str">
        <f>IFERROR(P1526-EP1526, "")</f>
        <v/>
      </c>
    </row>
    <row r="1527" spans="16:147" x14ac:dyDescent="0.25">
      <c r="P1527" s="31" t="str" cm="1">
        <f t="array" ref="P1527">IFERROR(SUM(VALUE(_xlfn.TEXTSPLIT(O1527, ";"))), "")</f>
        <v/>
      </c>
      <c r="DP1527" t="str">
        <f t="shared" si="23"/>
        <v/>
      </c>
      <c r="EQ1527" t="str">
        <f>IFERROR(P1527-EP1527, "")</f>
        <v/>
      </c>
    </row>
    <row r="1528" spans="16:147" x14ac:dyDescent="0.25">
      <c r="P1528" s="31" t="str" cm="1">
        <f t="array" ref="P1528">IFERROR(SUM(VALUE(_xlfn.TEXTSPLIT(O1528, ";"))), "")</f>
        <v/>
      </c>
      <c r="DP1528" t="str">
        <f t="shared" si="23"/>
        <v/>
      </c>
      <c r="EQ1528" t="str">
        <f>IFERROR(P1528-EP1528, "")</f>
        <v/>
      </c>
    </row>
    <row r="1529" spans="16:147" x14ac:dyDescent="0.25">
      <c r="P1529" s="31" t="str" cm="1">
        <f t="array" ref="P1529">IFERROR(SUM(VALUE(_xlfn.TEXTSPLIT(O1529, ";"))), "")</f>
        <v/>
      </c>
      <c r="DP1529" t="str">
        <f t="shared" si="23"/>
        <v/>
      </c>
      <c r="EQ1529" t="str">
        <f>IFERROR(P1529-EP1529, "")</f>
        <v/>
      </c>
    </row>
    <row r="1530" spans="16:147" x14ac:dyDescent="0.25">
      <c r="P1530" s="31" t="str" cm="1">
        <f t="array" ref="P1530">IFERROR(SUM(VALUE(_xlfn.TEXTSPLIT(O1530, ";"))), "")</f>
        <v/>
      </c>
      <c r="DP1530" t="str">
        <f t="shared" si="23"/>
        <v/>
      </c>
      <c r="EQ1530" t="str">
        <f>IFERROR(P1530-EP1530, "")</f>
        <v/>
      </c>
    </row>
    <row r="1531" spans="16:147" x14ac:dyDescent="0.25">
      <c r="P1531" s="31" t="str" cm="1">
        <f t="array" ref="P1531">IFERROR(SUM(VALUE(_xlfn.TEXTSPLIT(O1531, ";"))), "")</f>
        <v/>
      </c>
      <c r="DP1531" t="str">
        <f t="shared" si="23"/>
        <v/>
      </c>
      <c r="EQ1531" t="str">
        <f>IFERROR(P1531-EP1531, "")</f>
        <v/>
      </c>
    </row>
    <row r="1532" spans="16:147" x14ac:dyDescent="0.25">
      <c r="P1532" s="31" t="str" cm="1">
        <f t="array" ref="P1532">IFERROR(SUM(VALUE(_xlfn.TEXTSPLIT(O1532, ";"))), "")</f>
        <v/>
      </c>
      <c r="DP1532" t="str">
        <f t="shared" si="23"/>
        <v/>
      </c>
      <c r="EQ1532" t="str">
        <f>IFERROR(P1532-EP1532, "")</f>
        <v/>
      </c>
    </row>
    <row r="1533" spans="16:147" x14ac:dyDescent="0.25">
      <c r="P1533" s="31" t="str" cm="1">
        <f t="array" ref="P1533">IFERROR(SUM(VALUE(_xlfn.TEXTSPLIT(O1533, ";"))), "")</f>
        <v/>
      </c>
      <c r="DP1533" t="str">
        <f t="shared" si="23"/>
        <v/>
      </c>
      <c r="EQ1533" t="str">
        <f>IFERROR(P1533-EP1533, "")</f>
        <v/>
      </c>
    </row>
    <row r="1534" spans="16:147" x14ac:dyDescent="0.25">
      <c r="P1534" s="31" t="str" cm="1">
        <f t="array" ref="P1534">IFERROR(SUM(VALUE(_xlfn.TEXTSPLIT(O1534, ";"))), "")</f>
        <v/>
      </c>
      <c r="DP1534" t="str">
        <f t="shared" si="23"/>
        <v/>
      </c>
      <c r="EQ1534" t="str">
        <f>IFERROR(P1534-EP1534, "")</f>
        <v/>
      </c>
    </row>
    <row r="1535" spans="16:147" x14ac:dyDescent="0.25">
      <c r="P1535" s="31" t="str" cm="1">
        <f t="array" ref="P1535">IFERROR(SUM(VALUE(_xlfn.TEXTSPLIT(O1535, ";"))), "")</f>
        <v/>
      </c>
      <c r="DP1535" t="str">
        <f t="shared" si="23"/>
        <v/>
      </c>
      <c r="EQ1535" t="str">
        <f>IFERROR(P1535-EP1535, "")</f>
        <v/>
      </c>
    </row>
    <row r="1536" spans="16:147" x14ac:dyDescent="0.25">
      <c r="P1536" s="31" t="str" cm="1">
        <f t="array" ref="P1536">IFERROR(SUM(VALUE(_xlfn.TEXTSPLIT(O1536, ";"))), "")</f>
        <v/>
      </c>
      <c r="DP1536" t="str">
        <f t="shared" si="23"/>
        <v/>
      </c>
      <c r="EQ1536" t="str">
        <f>IFERROR(P1536-EP1536, "")</f>
        <v/>
      </c>
    </row>
    <row r="1537" spans="16:147" x14ac:dyDescent="0.25">
      <c r="P1537" s="31" t="str" cm="1">
        <f t="array" ref="P1537">IFERROR(SUM(VALUE(_xlfn.TEXTSPLIT(O1537, ";"))), "")</f>
        <v/>
      </c>
      <c r="DP1537" t="str">
        <f t="shared" si="23"/>
        <v/>
      </c>
      <c r="EQ1537" t="str">
        <f>IFERROR(P1537-EP1537, "")</f>
        <v/>
      </c>
    </row>
    <row r="1538" spans="16:147" x14ac:dyDescent="0.25">
      <c r="P1538" s="31" t="str" cm="1">
        <f t="array" ref="P1538">IFERROR(SUM(VALUE(_xlfn.TEXTSPLIT(O1538, ";"))), "")</f>
        <v/>
      </c>
      <c r="DP1538" t="str">
        <f t="shared" si="23"/>
        <v/>
      </c>
      <c r="EQ1538" t="str">
        <f>IFERROR(P1538-EP1538, "")</f>
        <v/>
      </c>
    </row>
    <row r="1539" spans="16:147" x14ac:dyDescent="0.25">
      <c r="P1539" s="31" t="str" cm="1">
        <f t="array" ref="P1539">IFERROR(SUM(VALUE(_xlfn.TEXTSPLIT(O1539, ";"))), "")</f>
        <v/>
      </c>
      <c r="DP1539" t="str">
        <f t="shared" si="23"/>
        <v/>
      </c>
      <c r="EQ1539" t="str">
        <f>IFERROR(P1539-EP1539, "")</f>
        <v/>
      </c>
    </row>
    <row r="1540" spans="16:147" x14ac:dyDescent="0.25">
      <c r="P1540" s="31" t="str" cm="1">
        <f t="array" ref="P1540">IFERROR(SUM(VALUE(_xlfn.TEXTSPLIT(O1540, ";"))), "")</f>
        <v/>
      </c>
      <c r="DP1540" t="str">
        <f t="shared" si="23"/>
        <v/>
      </c>
      <c r="EQ1540" t="str">
        <f>IFERROR(P1540-EP1540, "")</f>
        <v/>
      </c>
    </row>
    <row r="1541" spans="16:147" x14ac:dyDescent="0.25">
      <c r="P1541" s="31" t="str" cm="1">
        <f t="array" ref="P1541">IFERROR(SUM(VALUE(_xlfn.TEXTSPLIT(O1541, ";"))), "")</f>
        <v/>
      </c>
      <c r="DP1541" t="str">
        <f t="shared" ref="DP1541:DP1604" si="24">IF(SUM(DF1541:DO1541)=0, "", SUM(DF1541:DO1541))</f>
        <v/>
      </c>
      <c r="EQ1541" t="str">
        <f>IFERROR(P1541-EP1541, "")</f>
        <v/>
      </c>
    </row>
    <row r="1542" spans="16:147" x14ac:dyDescent="0.25">
      <c r="P1542" s="31" t="str" cm="1">
        <f t="array" ref="P1542">IFERROR(SUM(VALUE(_xlfn.TEXTSPLIT(O1542, ";"))), "")</f>
        <v/>
      </c>
      <c r="DP1542" t="str">
        <f t="shared" si="24"/>
        <v/>
      </c>
      <c r="EQ1542" t="str">
        <f>IFERROR(P1542-EP1542, "")</f>
        <v/>
      </c>
    </row>
    <row r="1543" spans="16:147" x14ac:dyDescent="0.25">
      <c r="P1543" s="31" t="str" cm="1">
        <f t="array" ref="P1543">IFERROR(SUM(VALUE(_xlfn.TEXTSPLIT(O1543, ";"))), "")</f>
        <v/>
      </c>
      <c r="DP1543" t="str">
        <f t="shared" si="24"/>
        <v/>
      </c>
      <c r="EQ1543" t="str">
        <f>IFERROR(P1543-EP1543, "")</f>
        <v/>
      </c>
    </row>
    <row r="1544" spans="16:147" x14ac:dyDescent="0.25">
      <c r="P1544" s="31" t="str" cm="1">
        <f t="array" ref="P1544">IFERROR(SUM(VALUE(_xlfn.TEXTSPLIT(O1544, ";"))), "")</f>
        <v/>
      </c>
      <c r="DP1544" t="str">
        <f t="shared" si="24"/>
        <v/>
      </c>
      <c r="EQ1544" t="str">
        <f>IFERROR(P1544-EP1544, "")</f>
        <v/>
      </c>
    </row>
    <row r="1545" spans="16:147" x14ac:dyDescent="0.25">
      <c r="P1545" s="31" t="str" cm="1">
        <f t="array" ref="P1545">IFERROR(SUM(VALUE(_xlfn.TEXTSPLIT(O1545, ";"))), "")</f>
        <v/>
      </c>
      <c r="DP1545" t="str">
        <f t="shared" si="24"/>
        <v/>
      </c>
      <c r="EQ1545" t="str">
        <f>IFERROR(P1545-EP1545, "")</f>
        <v/>
      </c>
    </row>
    <row r="1546" spans="16:147" x14ac:dyDescent="0.25">
      <c r="P1546" s="31" t="str" cm="1">
        <f t="array" ref="P1546">IFERROR(SUM(VALUE(_xlfn.TEXTSPLIT(O1546, ";"))), "")</f>
        <v/>
      </c>
      <c r="DP1546" t="str">
        <f t="shared" si="24"/>
        <v/>
      </c>
      <c r="EQ1546" t="str">
        <f>IFERROR(P1546-EP1546, "")</f>
        <v/>
      </c>
    </row>
    <row r="1547" spans="16:147" x14ac:dyDescent="0.25">
      <c r="P1547" s="31" t="str" cm="1">
        <f t="array" ref="P1547">IFERROR(SUM(VALUE(_xlfn.TEXTSPLIT(O1547, ";"))), "")</f>
        <v/>
      </c>
      <c r="DP1547" t="str">
        <f t="shared" si="24"/>
        <v/>
      </c>
      <c r="EQ1547" t="str">
        <f>IFERROR(P1547-EP1547, "")</f>
        <v/>
      </c>
    </row>
    <row r="1548" spans="16:147" x14ac:dyDescent="0.25">
      <c r="P1548" s="31" t="str" cm="1">
        <f t="array" ref="P1548">IFERROR(SUM(VALUE(_xlfn.TEXTSPLIT(O1548, ";"))), "")</f>
        <v/>
      </c>
      <c r="DP1548" t="str">
        <f t="shared" si="24"/>
        <v/>
      </c>
      <c r="EQ1548" t="str">
        <f>IFERROR(P1548-EP1548, "")</f>
        <v/>
      </c>
    </row>
    <row r="1549" spans="16:147" x14ac:dyDescent="0.25">
      <c r="P1549" s="31" t="str" cm="1">
        <f t="array" ref="P1549">IFERROR(SUM(VALUE(_xlfn.TEXTSPLIT(O1549, ";"))), "")</f>
        <v/>
      </c>
      <c r="DP1549" t="str">
        <f t="shared" si="24"/>
        <v/>
      </c>
      <c r="EQ1549" t="str">
        <f>IFERROR(P1549-EP1549, "")</f>
        <v/>
      </c>
    </row>
    <row r="1550" spans="16:147" x14ac:dyDescent="0.25">
      <c r="P1550" s="31" t="str" cm="1">
        <f t="array" ref="P1550">IFERROR(SUM(VALUE(_xlfn.TEXTSPLIT(O1550, ";"))), "")</f>
        <v/>
      </c>
      <c r="DP1550" t="str">
        <f t="shared" si="24"/>
        <v/>
      </c>
      <c r="EQ1550" t="str">
        <f>IFERROR(P1550-EP1550, "")</f>
        <v/>
      </c>
    </row>
    <row r="1551" spans="16:147" x14ac:dyDescent="0.25">
      <c r="P1551" s="31" t="str" cm="1">
        <f t="array" ref="P1551">IFERROR(SUM(VALUE(_xlfn.TEXTSPLIT(O1551, ";"))), "")</f>
        <v/>
      </c>
      <c r="DP1551" t="str">
        <f t="shared" si="24"/>
        <v/>
      </c>
      <c r="EQ1551" t="str">
        <f>IFERROR(P1551-EP1551, "")</f>
        <v/>
      </c>
    </row>
    <row r="1552" spans="16:147" x14ac:dyDescent="0.25">
      <c r="P1552" s="31" t="str" cm="1">
        <f t="array" ref="P1552">IFERROR(SUM(VALUE(_xlfn.TEXTSPLIT(O1552, ";"))), "")</f>
        <v/>
      </c>
      <c r="DP1552" t="str">
        <f t="shared" si="24"/>
        <v/>
      </c>
      <c r="EQ1552" t="str">
        <f>IFERROR(P1552-EP1552, "")</f>
        <v/>
      </c>
    </row>
    <row r="1553" spans="16:147" x14ac:dyDescent="0.25">
      <c r="P1553" s="31" t="str" cm="1">
        <f t="array" ref="P1553">IFERROR(SUM(VALUE(_xlfn.TEXTSPLIT(O1553, ";"))), "")</f>
        <v/>
      </c>
      <c r="DP1553" t="str">
        <f t="shared" si="24"/>
        <v/>
      </c>
      <c r="EQ1553" t="str">
        <f>IFERROR(P1553-EP1553, "")</f>
        <v/>
      </c>
    </row>
    <row r="1554" spans="16:147" x14ac:dyDescent="0.25">
      <c r="P1554" s="31" t="str" cm="1">
        <f t="array" ref="P1554">IFERROR(SUM(VALUE(_xlfn.TEXTSPLIT(O1554, ";"))), "")</f>
        <v/>
      </c>
      <c r="DP1554" t="str">
        <f t="shared" si="24"/>
        <v/>
      </c>
      <c r="EQ1554" t="str">
        <f>IFERROR(P1554-EP1554, "")</f>
        <v/>
      </c>
    </row>
    <row r="1555" spans="16:147" x14ac:dyDescent="0.25">
      <c r="P1555" s="31" t="str" cm="1">
        <f t="array" ref="P1555">IFERROR(SUM(VALUE(_xlfn.TEXTSPLIT(O1555, ";"))), "")</f>
        <v/>
      </c>
      <c r="DP1555" t="str">
        <f t="shared" si="24"/>
        <v/>
      </c>
      <c r="EQ1555" t="str">
        <f>IFERROR(P1555-EP1555, "")</f>
        <v/>
      </c>
    </row>
    <row r="1556" spans="16:147" x14ac:dyDescent="0.25">
      <c r="P1556" s="31" t="str" cm="1">
        <f t="array" ref="P1556">IFERROR(SUM(VALUE(_xlfn.TEXTSPLIT(O1556, ";"))), "")</f>
        <v/>
      </c>
      <c r="DP1556" t="str">
        <f t="shared" si="24"/>
        <v/>
      </c>
      <c r="EQ1556" t="str">
        <f>IFERROR(P1556-EP1556, "")</f>
        <v/>
      </c>
    </row>
    <row r="1557" spans="16:147" x14ac:dyDescent="0.25">
      <c r="P1557" s="31" t="str" cm="1">
        <f t="array" ref="P1557">IFERROR(SUM(VALUE(_xlfn.TEXTSPLIT(O1557, ";"))), "")</f>
        <v/>
      </c>
      <c r="DP1557" t="str">
        <f t="shared" si="24"/>
        <v/>
      </c>
      <c r="EQ1557" t="str">
        <f>IFERROR(P1557-EP1557, "")</f>
        <v/>
      </c>
    </row>
    <row r="1558" spans="16:147" x14ac:dyDescent="0.25">
      <c r="P1558" s="31" t="str" cm="1">
        <f t="array" ref="P1558">IFERROR(SUM(VALUE(_xlfn.TEXTSPLIT(O1558, ";"))), "")</f>
        <v/>
      </c>
      <c r="DP1558" t="str">
        <f t="shared" si="24"/>
        <v/>
      </c>
      <c r="EQ1558" t="str">
        <f>IFERROR(P1558-EP1558, "")</f>
        <v/>
      </c>
    </row>
    <row r="1559" spans="16:147" x14ac:dyDescent="0.25">
      <c r="P1559" s="31" t="str" cm="1">
        <f t="array" ref="P1559">IFERROR(SUM(VALUE(_xlfn.TEXTSPLIT(O1559, ";"))), "")</f>
        <v/>
      </c>
      <c r="DP1559" t="str">
        <f t="shared" si="24"/>
        <v/>
      </c>
      <c r="EQ1559" t="str">
        <f>IFERROR(P1559-EP1559, "")</f>
        <v/>
      </c>
    </row>
    <row r="1560" spans="16:147" x14ac:dyDescent="0.25">
      <c r="P1560" s="31" t="str" cm="1">
        <f t="array" ref="P1560">IFERROR(SUM(VALUE(_xlfn.TEXTSPLIT(O1560, ";"))), "")</f>
        <v/>
      </c>
      <c r="DP1560" t="str">
        <f t="shared" si="24"/>
        <v/>
      </c>
      <c r="EQ1560" t="str">
        <f>IFERROR(P1560-EP1560, "")</f>
        <v/>
      </c>
    </row>
    <row r="1561" spans="16:147" x14ac:dyDescent="0.25">
      <c r="P1561" s="31" t="str" cm="1">
        <f t="array" ref="P1561">IFERROR(SUM(VALUE(_xlfn.TEXTSPLIT(O1561, ";"))), "")</f>
        <v/>
      </c>
      <c r="DP1561" t="str">
        <f t="shared" si="24"/>
        <v/>
      </c>
      <c r="EQ1561" t="str">
        <f>IFERROR(P1561-EP1561, "")</f>
        <v/>
      </c>
    </row>
    <row r="1562" spans="16:147" x14ac:dyDescent="0.25">
      <c r="P1562" s="31" t="str" cm="1">
        <f t="array" ref="P1562">IFERROR(SUM(VALUE(_xlfn.TEXTSPLIT(O1562, ";"))), "")</f>
        <v/>
      </c>
      <c r="DP1562" t="str">
        <f t="shared" si="24"/>
        <v/>
      </c>
      <c r="EQ1562" t="str">
        <f>IFERROR(P1562-EP1562, "")</f>
        <v/>
      </c>
    </row>
    <row r="1563" spans="16:147" x14ac:dyDescent="0.25">
      <c r="P1563" s="31" t="str" cm="1">
        <f t="array" ref="P1563">IFERROR(SUM(VALUE(_xlfn.TEXTSPLIT(O1563, ";"))), "")</f>
        <v/>
      </c>
      <c r="DP1563" t="str">
        <f t="shared" si="24"/>
        <v/>
      </c>
      <c r="EQ1563" t="str">
        <f>IFERROR(P1563-EP1563, "")</f>
        <v/>
      </c>
    </row>
    <row r="1564" spans="16:147" x14ac:dyDescent="0.25">
      <c r="P1564" s="31" t="str" cm="1">
        <f t="array" ref="P1564">IFERROR(SUM(VALUE(_xlfn.TEXTSPLIT(O1564, ";"))), "")</f>
        <v/>
      </c>
      <c r="DP1564" t="str">
        <f t="shared" si="24"/>
        <v/>
      </c>
      <c r="EQ1564" t="str">
        <f>IFERROR(P1564-EP1564, "")</f>
        <v/>
      </c>
    </row>
    <row r="1565" spans="16:147" x14ac:dyDescent="0.25">
      <c r="P1565" s="31" t="str" cm="1">
        <f t="array" ref="P1565">IFERROR(SUM(VALUE(_xlfn.TEXTSPLIT(O1565, ";"))), "")</f>
        <v/>
      </c>
      <c r="DP1565" t="str">
        <f t="shared" si="24"/>
        <v/>
      </c>
      <c r="EQ1565" t="str">
        <f>IFERROR(P1565-EP1565, "")</f>
        <v/>
      </c>
    </row>
    <row r="1566" spans="16:147" x14ac:dyDescent="0.25">
      <c r="P1566" s="31" t="str" cm="1">
        <f t="array" ref="P1566">IFERROR(SUM(VALUE(_xlfn.TEXTSPLIT(O1566, ";"))), "")</f>
        <v/>
      </c>
      <c r="DP1566" t="str">
        <f t="shared" si="24"/>
        <v/>
      </c>
      <c r="EQ1566" t="str">
        <f>IFERROR(P1566-EP1566, "")</f>
        <v/>
      </c>
    </row>
    <row r="1567" spans="16:147" x14ac:dyDescent="0.25">
      <c r="P1567" s="31" t="str" cm="1">
        <f t="array" ref="P1567">IFERROR(SUM(VALUE(_xlfn.TEXTSPLIT(O1567, ";"))), "")</f>
        <v/>
      </c>
      <c r="DP1567" t="str">
        <f t="shared" si="24"/>
        <v/>
      </c>
      <c r="EQ1567" t="str">
        <f>IFERROR(P1567-EP1567, "")</f>
        <v/>
      </c>
    </row>
    <row r="1568" spans="16:147" x14ac:dyDescent="0.25">
      <c r="P1568" s="31" t="str" cm="1">
        <f t="array" ref="P1568">IFERROR(SUM(VALUE(_xlfn.TEXTSPLIT(O1568, ";"))), "")</f>
        <v/>
      </c>
      <c r="DP1568" t="str">
        <f t="shared" si="24"/>
        <v/>
      </c>
      <c r="EQ1568" t="str">
        <f>IFERROR(P1568-EP1568, "")</f>
        <v/>
      </c>
    </row>
    <row r="1569" spans="16:147" x14ac:dyDescent="0.25">
      <c r="P1569" s="31" t="str" cm="1">
        <f t="array" ref="P1569">IFERROR(SUM(VALUE(_xlfn.TEXTSPLIT(O1569, ";"))), "")</f>
        <v/>
      </c>
      <c r="DP1569" t="str">
        <f t="shared" si="24"/>
        <v/>
      </c>
      <c r="EQ1569" t="str">
        <f>IFERROR(P1569-EP1569, "")</f>
        <v/>
      </c>
    </row>
    <row r="1570" spans="16:147" x14ac:dyDescent="0.25">
      <c r="P1570" s="31" t="str" cm="1">
        <f t="array" ref="P1570">IFERROR(SUM(VALUE(_xlfn.TEXTSPLIT(O1570, ";"))), "")</f>
        <v/>
      </c>
      <c r="DP1570" t="str">
        <f t="shared" si="24"/>
        <v/>
      </c>
      <c r="EQ1570" t="str">
        <f>IFERROR(P1570-EP1570, "")</f>
        <v/>
      </c>
    </row>
    <row r="1571" spans="16:147" x14ac:dyDescent="0.25">
      <c r="P1571" s="31" t="str" cm="1">
        <f t="array" ref="P1571">IFERROR(SUM(VALUE(_xlfn.TEXTSPLIT(O1571, ";"))), "")</f>
        <v/>
      </c>
      <c r="DP1571" t="str">
        <f t="shared" si="24"/>
        <v/>
      </c>
      <c r="EQ1571" t="str">
        <f>IFERROR(P1571-EP1571, "")</f>
        <v/>
      </c>
    </row>
    <row r="1572" spans="16:147" x14ac:dyDescent="0.25">
      <c r="P1572" s="31" t="str" cm="1">
        <f t="array" ref="P1572">IFERROR(SUM(VALUE(_xlfn.TEXTSPLIT(O1572, ";"))), "")</f>
        <v/>
      </c>
      <c r="DP1572" t="str">
        <f t="shared" si="24"/>
        <v/>
      </c>
      <c r="EQ1572" t="str">
        <f>IFERROR(P1572-EP1572, "")</f>
        <v/>
      </c>
    </row>
    <row r="1573" spans="16:147" x14ac:dyDescent="0.25">
      <c r="P1573" s="31" t="str" cm="1">
        <f t="array" ref="P1573">IFERROR(SUM(VALUE(_xlfn.TEXTSPLIT(O1573, ";"))), "")</f>
        <v/>
      </c>
      <c r="DP1573" t="str">
        <f t="shared" si="24"/>
        <v/>
      </c>
      <c r="EQ1573" t="str">
        <f>IFERROR(P1573-EP1573, "")</f>
        <v/>
      </c>
    </row>
    <row r="1574" spans="16:147" x14ac:dyDescent="0.25">
      <c r="P1574" s="31" t="str" cm="1">
        <f t="array" ref="P1574">IFERROR(SUM(VALUE(_xlfn.TEXTSPLIT(O1574, ";"))), "")</f>
        <v/>
      </c>
      <c r="DP1574" t="str">
        <f t="shared" si="24"/>
        <v/>
      </c>
      <c r="EQ1574" t="str">
        <f>IFERROR(P1574-EP1574, "")</f>
        <v/>
      </c>
    </row>
    <row r="1575" spans="16:147" x14ac:dyDescent="0.25">
      <c r="P1575" s="31" t="str" cm="1">
        <f t="array" ref="P1575">IFERROR(SUM(VALUE(_xlfn.TEXTSPLIT(O1575, ";"))), "")</f>
        <v/>
      </c>
      <c r="DP1575" t="str">
        <f t="shared" si="24"/>
        <v/>
      </c>
      <c r="EQ1575" t="str">
        <f>IFERROR(P1575-EP1575, "")</f>
        <v/>
      </c>
    </row>
    <row r="1576" spans="16:147" x14ac:dyDescent="0.25">
      <c r="P1576" s="31" t="str" cm="1">
        <f t="array" ref="P1576">IFERROR(SUM(VALUE(_xlfn.TEXTSPLIT(O1576, ";"))), "")</f>
        <v/>
      </c>
      <c r="DP1576" t="str">
        <f t="shared" si="24"/>
        <v/>
      </c>
      <c r="EQ1576" t="str">
        <f>IFERROR(P1576-EP1576, "")</f>
        <v/>
      </c>
    </row>
    <row r="1577" spans="16:147" x14ac:dyDescent="0.25">
      <c r="P1577" s="31" t="str" cm="1">
        <f t="array" ref="P1577">IFERROR(SUM(VALUE(_xlfn.TEXTSPLIT(O1577, ";"))), "")</f>
        <v/>
      </c>
      <c r="DP1577" t="str">
        <f t="shared" si="24"/>
        <v/>
      </c>
      <c r="EQ1577" t="str">
        <f>IFERROR(P1577-EP1577, "")</f>
        <v/>
      </c>
    </row>
    <row r="1578" spans="16:147" x14ac:dyDescent="0.25">
      <c r="P1578" s="31" t="str" cm="1">
        <f t="array" ref="P1578">IFERROR(SUM(VALUE(_xlfn.TEXTSPLIT(O1578, ";"))), "")</f>
        <v/>
      </c>
      <c r="DP1578" t="str">
        <f t="shared" si="24"/>
        <v/>
      </c>
      <c r="EQ1578" t="str">
        <f>IFERROR(P1578-EP1578, "")</f>
        <v/>
      </c>
    </row>
    <row r="1579" spans="16:147" x14ac:dyDescent="0.25">
      <c r="P1579" s="31" t="str" cm="1">
        <f t="array" ref="P1579">IFERROR(SUM(VALUE(_xlfn.TEXTSPLIT(O1579, ";"))), "")</f>
        <v/>
      </c>
      <c r="DP1579" t="str">
        <f t="shared" si="24"/>
        <v/>
      </c>
      <c r="EQ1579" t="str">
        <f>IFERROR(P1579-EP1579, "")</f>
        <v/>
      </c>
    </row>
    <row r="1580" spans="16:147" x14ac:dyDescent="0.25">
      <c r="P1580" s="31" t="str" cm="1">
        <f t="array" ref="P1580">IFERROR(SUM(VALUE(_xlfn.TEXTSPLIT(O1580, ";"))), "")</f>
        <v/>
      </c>
      <c r="DP1580" t="str">
        <f t="shared" si="24"/>
        <v/>
      </c>
      <c r="EQ1580" t="str">
        <f>IFERROR(P1580-EP1580, "")</f>
        <v/>
      </c>
    </row>
    <row r="1581" spans="16:147" x14ac:dyDescent="0.25">
      <c r="P1581" s="31" t="str" cm="1">
        <f t="array" ref="P1581">IFERROR(SUM(VALUE(_xlfn.TEXTSPLIT(O1581, ";"))), "")</f>
        <v/>
      </c>
      <c r="DP1581" t="str">
        <f t="shared" si="24"/>
        <v/>
      </c>
      <c r="EQ1581" t="str">
        <f>IFERROR(P1581-EP1581, "")</f>
        <v/>
      </c>
    </row>
    <row r="1582" spans="16:147" x14ac:dyDescent="0.25">
      <c r="P1582" s="31" t="str" cm="1">
        <f t="array" ref="P1582">IFERROR(SUM(VALUE(_xlfn.TEXTSPLIT(O1582, ";"))), "")</f>
        <v/>
      </c>
      <c r="DP1582" t="str">
        <f t="shared" si="24"/>
        <v/>
      </c>
      <c r="EQ1582" t="str">
        <f>IFERROR(P1582-EP1582, "")</f>
        <v/>
      </c>
    </row>
    <row r="1583" spans="16:147" x14ac:dyDescent="0.25">
      <c r="P1583" s="31" t="str" cm="1">
        <f t="array" ref="P1583">IFERROR(SUM(VALUE(_xlfn.TEXTSPLIT(O1583, ";"))), "")</f>
        <v/>
      </c>
      <c r="DP1583" t="str">
        <f t="shared" si="24"/>
        <v/>
      </c>
      <c r="EQ1583" t="str">
        <f>IFERROR(P1583-EP1583, "")</f>
        <v/>
      </c>
    </row>
    <row r="1584" spans="16:147" x14ac:dyDescent="0.25">
      <c r="P1584" s="31" t="str" cm="1">
        <f t="array" ref="P1584">IFERROR(SUM(VALUE(_xlfn.TEXTSPLIT(O1584, ";"))), "")</f>
        <v/>
      </c>
      <c r="DP1584" t="str">
        <f t="shared" si="24"/>
        <v/>
      </c>
      <c r="EQ1584" t="str">
        <f>IFERROR(P1584-EP1584, "")</f>
        <v/>
      </c>
    </row>
    <row r="1585" spans="16:147" x14ac:dyDescent="0.25">
      <c r="P1585" s="31" t="str" cm="1">
        <f t="array" ref="P1585">IFERROR(SUM(VALUE(_xlfn.TEXTSPLIT(O1585, ";"))), "")</f>
        <v/>
      </c>
      <c r="DP1585" t="str">
        <f t="shared" si="24"/>
        <v/>
      </c>
      <c r="EQ1585" t="str">
        <f>IFERROR(P1585-EP1585, "")</f>
        <v/>
      </c>
    </row>
    <row r="1586" spans="16:147" x14ac:dyDescent="0.25">
      <c r="P1586" s="31" t="str" cm="1">
        <f t="array" ref="P1586">IFERROR(SUM(VALUE(_xlfn.TEXTSPLIT(O1586, ";"))), "")</f>
        <v/>
      </c>
      <c r="DP1586" t="str">
        <f t="shared" si="24"/>
        <v/>
      </c>
      <c r="EQ1586" t="str">
        <f>IFERROR(P1586-EP1586, "")</f>
        <v/>
      </c>
    </row>
    <row r="1587" spans="16:147" x14ac:dyDescent="0.25">
      <c r="P1587" s="31" t="str" cm="1">
        <f t="array" ref="P1587">IFERROR(SUM(VALUE(_xlfn.TEXTSPLIT(O1587, ";"))), "")</f>
        <v/>
      </c>
      <c r="DP1587" t="str">
        <f t="shared" si="24"/>
        <v/>
      </c>
      <c r="EQ1587" t="str">
        <f>IFERROR(P1587-EP1587, "")</f>
        <v/>
      </c>
    </row>
    <row r="1588" spans="16:147" x14ac:dyDescent="0.25">
      <c r="P1588" s="31" t="str" cm="1">
        <f t="array" ref="P1588">IFERROR(SUM(VALUE(_xlfn.TEXTSPLIT(O1588, ";"))), "")</f>
        <v/>
      </c>
      <c r="DP1588" t="str">
        <f t="shared" si="24"/>
        <v/>
      </c>
      <c r="EQ1588" t="str">
        <f>IFERROR(P1588-EP1588, "")</f>
        <v/>
      </c>
    </row>
    <row r="1589" spans="16:147" x14ac:dyDescent="0.25">
      <c r="P1589" s="31" t="str" cm="1">
        <f t="array" ref="P1589">IFERROR(SUM(VALUE(_xlfn.TEXTSPLIT(O1589, ";"))), "")</f>
        <v/>
      </c>
      <c r="DP1589" t="str">
        <f t="shared" si="24"/>
        <v/>
      </c>
      <c r="EQ1589" t="str">
        <f>IFERROR(P1589-EP1589, "")</f>
        <v/>
      </c>
    </row>
    <row r="1590" spans="16:147" x14ac:dyDescent="0.25">
      <c r="P1590" s="31" t="str" cm="1">
        <f t="array" ref="P1590">IFERROR(SUM(VALUE(_xlfn.TEXTSPLIT(O1590, ";"))), "")</f>
        <v/>
      </c>
      <c r="DP1590" t="str">
        <f t="shared" si="24"/>
        <v/>
      </c>
      <c r="EQ1590" t="str">
        <f>IFERROR(P1590-EP1590, "")</f>
        <v/>
      </c>
    </row>
    <row r="1591" spans="16:147" x14ac:dyDescent="0.25">
      <c r="P1591" s="31" t="str" cm="1">
        <f t="array" ref="P1591">IFERROR(SUM(VALUE(_xlfn.TEXTSPLIT(O1591, ";"))), "")</f>
        <v/>
      </c>
      <c r="DP1591" t="str">
        <f t="shared" si="24"/>
        <v/>
      </c>
      <c r="EQ1591" t="str">
        <f>IFERROR(P1591-EP1591, "")</f>
        <v/>
      </c>
    </row>
    <row r="1592" spans="16:147" x14ac:dyDescent="0.25">
      <c r="P1592" s="31" t="str" cm="1">
        <f t="array" ref="P1592">IFERROR(SUM(VALUE(_xlfn.TEXTSPLIT(O1592, ";"))), "")</f>
        <v/>
      </c>
      <c r="DP1592" t="str">
        <f t="shared" si="24"/>
        <v/>
      </c>
      <c r="EQ1592" t="str">
        <f>IFERROR(P1592-EP1592, "")</f>
        <v/>
      </c>
    </row>
    <row r="1593" spans="16:147" x14ac:dyDescent="0.25">
      <c r="P1593" s="31" t="str" cm="1">
        <f t="array" ref="P1593">IFERROR(SUM(VALUE(_xlfn.TEXTSPLIT(O1593, ";"))), "")</f>
        <v/>
      </c>
      <c r="DP1593" t="str">
        <f t="shared" si="24"/>
        <v/>
      </c>
      <c r="EQ1593" t="str">
        <f>IFERROR(P1593-EP1593, "")</f>
        <v/>
      </c>
    </row>
    <row r="1594" spans="16:147" x14ac:dyDescent="0.25">
      <c r="P1594" s="31" t="str" cm="1">
        <f t="array" ref="P1594">IFERROR(SUM(VALUE(_xlfn.TEXTSPLIT(O1594, ";"))), "")</f>
        <v/>
      </c>
      <c r="DP1594" t="str">
        <f t="shared" si="24"/>
        <v/>
      </c>
      <c r="EQ1594" t="str">
        <f>IFERROR(P1594-EP1594, "")</f>
        <v/>
      </c>
    </row>
    <row r="1595" spans="16:147" x14ac:dyDescent="0.25">
      <c r="P1595" s="31" t="str" cm="1">
        <f t="array" ref="P1595">IFERROR(SUM(VALUE(_xlfn.TEXTSPLIT(O1595, ";"))), "")</f>
        <v/>
      </c>
      <c r="DP1595" t="str">
        <f t="shared" si="24"/>
        <v/>
      </c>
      <c r="EQ1595" t="str">
        <f>IFERROR(P1595-EP1595, "")</f>
        <v/>
      </c>
    </row>
    <row r="1596" spans="16:147" x14ac:dyDescent="0.25">
      <c r="P1596" s="31" t="str" cm="1">
        <f t="array" ref="P1596">IFERROR(SUM(VALUE(_xlfn.TEXTSPLIT(O1596, ";"))), "")</f>
        <v/>
      </c>
      <c r="DP1596" t="str">
        <f t="shared" si="24"/>
        <v/>
      </c>
      <c r="EQ1596" t="str">
        <f>IFERROR(P1596-EP1596, "")</f>
        <v/>
      </c>
    </row>
    <row r="1597" spans="16:147" x14ac:dyDescent="0.25">
      <c r="P1597" s="31" t="str" cm="1">
        <f t="array" ref="P1597">IFERROR(SUM(VALUE(_xlfn.TEXTSPLIT(O1597, ";"))), "")</f>
        <v/>
      </c>
      <c r="DP1597" t="str">
        <f t="shared" si="24"/>
        <v/>
      </c>
      <c r="EQ1597" t="str">
        <f>IFERROR(P1597-EP1597, "")</f>
        <v/>
      </c>
    </row>
    <row r="1598" spans="16:147" x14ac:dyDescent="0.25">
      <c r="P1598" s="31" t="str" cm="1">
        <f t="array" ref="P1598">IFERROR(SUM(VALUE(_xlfn.TEXTSPLIT(O1598, ";"))), "")</f>
        <v/>
      </c>
      <c r="DP1598" t="str">
        <f t="shared" si="24"/>
        <v/>
      </c>
      <c r="EQ1598" t="str">
        <f>IFERROR(P1598-EP1598, "")</f>
        <v/>
      </c>
    </row>
    <row r="1599" spans="16:147" x14ac:dyDescent="0.25">
      <c r="P1599" s="31" t="str" cm="1">
        <f t="array" ref="P1599">IFERROR(SUM(VALUE(_xlfn.TEXTSPLIT(O1599, ";"))), "")</f>
        <v/>
      </c>
      <c r="DP1599" t="str">
        <f t="shared" si="24"/>
        <v/>
      </c>
      <c r="EQ1599" t="str">
        <f>IFERROR(P1599-EP1599, "")</f>
        <v/>
      </c>
    </row>
    <row r="1600" spans="16:147" x14ac:dyDescent="0.25">
      <c r="P1600" s="31" t="str" cm="1">
        <f t="array" ref="P1600">IFERROR(SUM(VALUE(_xlfn.TEXTSPLIT(O1600, ";"))), "")</f>
        <v/>
      </c>
      <c r="DP1600" t="str">
        <f t="shared" si="24"/>
        <v/>
      </c>
      <c r="EQ1600" t="str">
        <f>IFERROR(P1600-EP1600, "")</f>
        <v/>
      </c>
    </row>
    <row r="1601" spans="16:147" x14ac:dyDescent="0.25">
      <c r="P1601" s="31" t="str" cm="1">
        <f t="array" ref="P1601">IFERROR(SUM(VALUE(_xlfn.TEXTSPLIT(O1601, ";"))), "")</f>
        <v/>
      </c>
      <c r="DP1601" t="str">
        <f t="shared" si="24"/>
        <v/>
      </c>
      <c r="EQ1601" t="str">
        <f>IFERROR(P1601-EP1601, "")</f>
        <v/>
      </c>
    </row>
    <row r="1602" spans="16:147" x14ac:dyDescent="0.25">
      <c r="P1602" s="31" t="str" cm="1">
        <f t="array" ref="P1602">IFERROR(SUM(VALUE(_xlfn.TEXTSPLIT(O1602, ";"))), "")</f>
        <v/>
      </c>
      <c r="DP1602" t="str">
        <f t="shared" si="24"/>
        <v/>
      </c>
      <c r="EQ1602" t="str">
        <f>IFERROR(P1602-EP1602, "")</f>
        <v/>
      </c>
    </row>
    <row r="1603" spans="16:147" x14ac:dyDescent="0.25">
      <c r="P1603" s="31" t="str" cm="1">
        <f t="array" ref="P1603">IFERROR(SUM(VALUE(_xlfn.TEXTSPLIT(O1603, ";"))), "")</f>
        <v/>
      </c>
      <c r="DP1603" t="str">
        <f t="shared" si="24"/>
        <v/>
      </c>
      <c r="EQ1603" t="str">
        <f>IFERROR(P1603-EP1603, "")</f>
        <v/>
      </c>
    </row>
    <row r="1604" spans="16:147" x14ac:dyDescent="0.25">
      <c r="P1604" s="31" t="str" cm="1">
        <f t="array" ref="P1604">IFERROR(SUM(VALUE(_xlfn.TEXTSPLIT(O1604, ";"))), "")</f>
        <v/>
      </c>
      <c r="DP1604" t="str">
        <f t="shared" si="24"/>
        <v/>
      </c>
      <c r="EQ1604" t="str">
        <f>IFERROR(P1604-EP1604, "")</f>
        <v/>
      </c>
    </row>
    <row r="1605" spans="16:147" x14ac:dyDescent="0.25">
      <c r="P1605" s="31" t="str" cm="1">
        <f t="array" ref="P1605">IFERROR(SUM(VALUE(_xlfn.TEXTSPLIT(O1605, ";"))), "")</f>
        <v/>
      </c>
      <c r="DP1605" t="str">
        <f t="shared" ref="DP1605:DP1668" si="25">IF(SUM(DF1605:DO1605)=0, "", SUM(DF1605:DO1605))</f>
        <v/>
      </c>
      <c r="EQ1605" t="str">
        <f>IFERROR(P1605-EP1605, "")</f>
        <v/>
      </c>
    </row>
    <row r="1606" spans="16:147" x14ac:dyDescent="0.25">
      <c r="P1606" s="31" t="str" cm="1">
        <f t="array" ref="P1606">IFERROR(SUM(VALUE(_xlfn.TEXTSPLIT(O1606, ";"))), "")</f>
        <v/>
      </c>
      <c r="DP1606" t="str">
        <f t="shared" si="25"/>
        <v/>
      </c>
      <c r="EQ1606" t="str">
        <f>IFERROR(P1606-EP1606, "")</f>
        <v/>
      </c>
    </row>
    <row r="1607" spans="16:147" x14ac:dyDescent="0.25">
      <c r="P1607" s="31" t="str" cm="1">
        <f t="array" ref="P1607">IFERROR(SUM(VALUE(_xlfn.TEXTSPLIT(O1607, ";"))), "")</f>
        <v/>
      </c>
      <c r="DP1607" t="str">
        <f t="shared" si="25"/>
        <v/>
      </c>
      <c r="EQ1607" t="str">
        <f>IFERROR(P1607-EP1607, "")</f>
        <v/>
      </c>
    </row>
    <row r="1608" spans="16:147" x14ac:dyDescent="0.25">
      <c r="P1608" s="31" t="str" cm="1">
        <f t="array" ref="P1608">IFERROR(SUM(VALUE(_xlfn.TEXTSPLIT(O1608, ";"))), "")</f>
        <v/>
      </c>
      <c r="DP1608" t="str">
        <f t="shared" si="25"/>
        <v/>
      </c>
      <c r="EQ1608" t="str">
        <f>IFERROR(P1608-EP1608, "")</f>
        <v/>
      </c>
    </row>
    <row r="1609" spans="16:147" x14ac:dyDescent="0.25">
      <c r="P1609" s="31" t="str" cm="1">
        <f t="array" ref="P1609">IFERROR(SUM(VALUE(_xlfn.TEXTSPLIT(O1609, ";"))), "")</f>
        <v/>
      </c>
      <c r="DP1609" t="str">
        <f t="shared" si="25"/>
        <v/>
      </c>
      <c r="EQ1609" t="str">
        <f>IFERROR(P1609-EP1609, "")</f>
        <v/>
      </c>
    </row>
    <row r="1610" spans="16:147" x14ac:dyDescent="0.25">
      <c r="P1610" s="31" t="str" cm="1">
        <f t="array" ref="P1610">IFERROR(SUM(VALUE(_xlfn.TEXTSPLIT(O1610, ";"))), "")</f>
        <v/>
      </c>
      <c r="DP1610" t="str">
        <f t="shared" si="25"/>
        <v/>
      </c>
      <c r="EQ1610" t="str">
        <f>IFERROR(P1610-EP1610, "")</f>
        <v/>
      </c>
    </row>
    <row r="1611" spans="16:147" x14ac:dyDescent="0.25">
      <c r="P1611" s="31" t="str" cm="1">
        <f t="array" ref="P1611">IFERROR(SUM(VALUE(_xlfn.TEXTSPLIT(O1611, ";"))), "")</f>
        <v/>
      </c>
      <c r="DP1611" t="str">
        <f t="shared" si="25"/>
        <v/>
      </c>
      <c r="EQ1611" t="str">
        <f>IFERROR(P1611-EP1611, "")</f>
        <v/>
      </c>
    </row>
    <row r="1612" spans="16:147" x14ac:dyDescent="0.25">
      <c r="P1612" s="31" t="str" cm="1">
        <f t="array" ref="P1612">IFERROR(SUM(VALUE(_xlfn.TEXTSPLIT(O1612, ";"))), "")</f>
        <v/>
      </c>
      <c r="DP1612" t="str">
        <f t="shared" si="25"/>
        <v/>
      </c>
      <c r="EQ1612" t="str">
        <f>IFERROR(P1612-EP1612, "")</f>
        <v/>
      </c>
    </row>
    <row r="1613" spans="16:147" x14ac:dyDescent="0.25">
      <c r="P1613" s="31" t="str" cm="1">
        <f t="array" ref="P1613">IFERROR(SUM(VALUE(_xlfn.TEXTSPLIT(O1613, ";"))), "")</f>
        <v/>
      </c>
      <c r="DP1613" t="str">
        <f t="shared" si="25"/>
        <v/>
      </c>
      <c r="EQ1613" t="str">
        <f>IFERROR(P1613-EP1613, "")</f>
        <v/>
      </c>
    </row>
    <row r="1614" spans="16:147" x14ac:dyDescent="0.25">
      <c r="P1614" s="31" t="str" cm="1">
        <f t="array" ref="P1614">IFERROR(SUM(VALUE(_xlfn.TEXTSPLIT(O1614, ";"))), "")</f>
        <v/>
      </c>
      <c r="DP1614" t="str">
        <f t="shared" si="25"/>
        <v/>
      </c>
      <c r="EQ1614" t="str">
        <f>IFERROR(P1614-EP1614, "")</f>
        <v/>
      </c>
    </row>
    <row r="1615" spans="16:147" x14ac:dyDescent="0.25">
      <c r="P1615" s="31" t="str" cm="1">
        <f t="array" ref="P1615">IFERROR(SUM(VALUE(_xlfn.TEXTSPLIT(O1615, ";"))), "")</f>
        <v/>
      </c>
      <c r="DP1615" t="str">
        <f t="shared" si="25"/>
        <v/>
      </c>
      <c r="EQ1615" t="str">
        <f>IFERROR(P1615-EP1615, "")</f>
        <v/>
      </c>
    </row>
    <row r="1616" spans="16:147" x14ac:dyDescent="0.25">
      <c r="P1616" s="31" t="str" cm="1">
        <f t="array" ref="P1616">IFERROR(SUM(VALUE(_xlfn.TEXTSPLIT(O1616, ";"))), "")</f>
        <v/>
      </c>
      <c r="DP1616" t="str">
        <f t="shared" si="25"/>
        <v/>
      </c>
      <c r="EQ1616" t="str">
        <f>IFERROR(P1616-EP1616, "")</f>
        <v/>
      </c>
    </row>
    <row r="1617" spans="16:147" x14ac:dyDescent="0.25">
      <c r="P1617" s="31" t="str" cm="1">
        <f t="array" ref="P1617">IFERROR(SUM(VALUE(_xlfn.TEXTSPLIT(O1617, ";"))), "")</f>
        <v/>
      </c>
      <c r="DP1617" t="str">
        <f t="shared" si="25"/>
        <v/>
      </c>
      <c r="EQ1617" t="str">
        <f>IFERROR(P1617-EP1617, "")</f>
        <v/>
      </c>
    </row>
    <row r="1618" spans="16:147" x14ac:dyDescent="0.25">
      <c r="P1618" s="31" t="str" cm="1">
        <f t="array" ref="P1618">IFERROR(SUM(VALUE(_xlfn.TEXTSPLIT(O1618, ";"))), "")</f>
        <v/>
      </c>
      <c r="DP1618" t="str">
        <f t="shared" si="25"/>
        <v/>
      </c>
      <c r="EQ1618" t="str">
        <f>IFERROR(P1618-EP1618, "")</f>
        <v/>
      </c>
    </row>
    <row r="1619" spans="16:147" x14ac:dyDescent="0.25">
      <c r="P1619" s="31" t="str" cm="1">
        <f t="array" ref="P1619">IFERROR(SUM(VALUE(_xlfn.TEXTSPLIT(O1619, ";"))), "")</f>
        <v/>
      </c>
      <c r="DP1619" t="str">
        <f t="shared" si="25"/>
        <v/>
      </c>
      <c r="EQ1619" t="str">
        <f>IFERROR(P1619-EP1619, "")</f>
        <v/>
      </c>
    </row>
    <row r="1620" spans="16:147" x14ac:dyDescent="0.25">
      <c r="P1620" s="31" t="str" cm="1">
        <f t="array" ref="P1620">IFERROR(SUM(VALUE(_xlfn.TEXTSPLIT(O1620, ";"))), "")</f>
        <v/>
      </c>
      <c r="DP1620" t="str">
        <f t="shared" si="25"/>
        <v/>
      </c>
      <c r="EQ1620" t="str">
        <f>IFERROR(P1620-EP1620, "")</f>
        <v/>
      </c>
    </row>
    <row r="1621" spans="16:147" x14ac:dyDescent="0.25">
      <c r="P1621" s="31" t="str" cm="1">
        <f t="array" ref="P1621">IFERROR(SUM(VALUE(_xlfn.TEXTSPLIT(O1621, ";"))), "")</f>
        <v/>
      </c>
      <c r="DP1621" t="str">
        <f t="shared" si="25"/>
        <v/>
      </c>
      <c r="EQ1621" t="str">
        <f>IFERROR(P1621-EP1621, "")</f>
        <v/>
      </c>
    </row>
    <row r="1622" spans="16:147" x14ac:dyDescent="0.25">
      <c r="P1622" s="31" t="str" cm="1">
        <f t="array" ref="P1622">IFERROR(SUM(VALUE(_xlfn.TEXTSPLIT(O1622, ";"))), "")</f>
        <v/>
      </c>
      <c r="DP1622" t="str">
        <f t="shared" si="25"/>
        <v/>
      </c>
      <c r="EQ1622" t="str">
        <f>IFERROR(P1622-EP1622, "")</f>
        <v/>
      </c>
    </row>
    <row r="1623" spans="16:147" x14ac:dyDescent="0.25">
      <c r="P1623" s="31" t="str" cm="1">
        <f t="array" ref="P1623">IFERROR(SUM(VALUE(_xlfn.TEXTSPLIT(O1623, ";"))), "")</f>
        <v/>
      </c>
      <c r="DP1623" t="str">
        <f t="shared" si="25"/>
        <v/>
      </c>
      <c r="EQ1623" t="str">
        <f>IFERROR(P1623-EP1623, "")</f>
        <v/>
      </c>
    </row>
    <row r="1624" spans="16:147" x14ac:dyDescent="0.25">
      <c r="P1624" s="31" t="str" cm="1">
        <f t="array" ref="P1624">IFERROR(SUM(VALUE(_xlfn.TEXTSPLIT(O1624, ";"))), "")</f>
        <v/>
      </c>
      <c r="DP1624" t="str">
        <f t="shared" si="25"/>
        <v/>
      </c>
      <c r="EQ1624" t="str">
        <f>IFERROR(P1624-EP1624, "")</f>
        <v/>
      </c>
    </row>
    <row r="1625" spans="16:147" x14ac:dyDescent="0.25">
      <c r="P1625" s="31" t="str" cm="1">
        <f t="array" ref="P1625">IFERROR(SUM(VALUE(_xlfn.TEXTSPLIT(O1625, ";"))), "")</f>
        <v/>
      </c>
      <c r="DP1625" t="str">
        <f t="shared" si="25"/>
        <v/>
      </c>
      <c r="EQ1625" t="str">
        <f>IFERROR(P1625-EP1625, "")</f>
        <v/>
      </c>
    </row>
    <row r="1626" spans="16:147" x14ac:dyDescent="0.25">
      <c r="P1626" s="31" t="str" cm="1">
        <f t="array" ref="P1626">IFERROR(SUM(VALUE(_xlfn.TEXTSPLIT(O1626, ";"))), "")</f>
        <v/>
      </c>
      <c r="DP1626" t="str">
        <f t="shared" si="25"/>
        <v/>
      </c>
      <c r="EQ1626" t="str">
        <f>IFERROR(P1626-EP1626, "")</f>
        <v/>
      </c>
    </row>
    <row r="1627" spans="16:147" x14ac:dyDescent="0.25">
      <c r="P1627" s="31" t="str" cm="1">
        <f t="array" ref="P1627">IFERROR(SUM(VALUE(_xlfn.TEXTSPLIT(O1627, ";"))), "")</f>
        <v/>
      </c>
      <c r="DP1627" t="str">
        <f t="shared" si="25"/>
        <v/>
      </c>
      <c r="EQ1627" t="str">
        <f>IFERROR(P1627-EP1627, "")</f>
        <v/>
      </c>
    </row>
    <row r="1628" spans="16:147" x14ac:dyDescent="0.25">
      <c r="P1628" s="31" t="str" cm="1">
        <f t="array" ref="P1628">IFERROR(SUM(VALUE(_xlfn.TEXTSPLIT(O1628, ";"))), "")</f>
        <v/>
      </c>
      <c r="DP1628" t="str">
        <f t="shared" si="25"/>
        <v/>
      </c>
      <c r="EQ1628" t="str">
        <f>IFERROR(P1628-EP1628, "")</f>
        <v/>
      </c>
    </row>
    <row r="1629" spans="16:147" x14ac:dyDescent="0.25">
      <c r="P1629" s="31" t="str" cm="1">
        <f t="array" ref="P1629">IFERROR(SUM(VALUE(_xlfn.TEXTSPLIT(O1629, ";"))), "")</f>
        <v/>
      </c>
      <c r="DP1629" t="str">
        <f t="shared" si="25"/>
        <v/>
      </c>
      <c r="EQ1629" t="str">
        <f>IFERROR(P1629-EP1629, "")</f>
        <v/>
      </c>
    </row>
    <row r="1630" spans="16:147" x14ac:dyDescent="0.25">
      <c r="P1630" s="31" t="str" cm="1">
        <f t="array" ref="P1630">IFERROR(SUM(VALUE(_xlfn.TEXTSPLIT(O1630, ";"))), "")</f>
        <v/>
      </c>
      <c r="DP1630" t="str">
        <f t="shared" si="25"/>
        <v/>
      </c>
      <c r="EQ1630" t="str">
        <f>IFERROR(P1630-EP1630, "")</f>
        <v/>
      </c>
    </row>
    <row r="1631" spans="16:147" x14ac:dyDescent="0.25">
      <c r="P1631" s="31" t="str" cm="1">
        <f t="array" ref="P1631">IFERROR(SUM(VALUE(_xlfn.TEXTSPLIT(O1631, ";"))), "")</f>
        <v/>
      </c>
      <c r="DP1631" t="str">
        <f t="shared" si="25"/>
        <v/>
      </c>
      <c r="EQ1631" t="str">
        <f>IFERROR(P1631-EP1631, "")</f>
        <v/>
      </c>
    </row>
    <row r="1632" spans="16:147" x14ac:dyDescent="0.25">
      <c r="P1632" s="31" t="str" cm="1">
        <f t="array" ref="P1632">IFERROR(SUM(VALUE(_xlfn.TEXTSPLIT(O1632, ";"))), "")</f>
        <v/>
      </c>
      <c r="DP1632" t="str">
        <f t="shared" si="25"/>
        <v/>
      </c>
      <c r="EQ1632" t="str">
        <f>IFERROR(P1632-EP1632, "")</f>
        <v/>
      </c>
    </row>
    <row r="1633" spans="16:147" x14ac:dyDescent="0.25">
      <c r="P1633" s="31" t="str" cm="1">
        <f t="array" ref="P1633">IFERROR(SUM(VALUE(_xlfn.TEXTSPLIT(O1633, ";"))), "")</f>
        <v/>
      </c>
      <c r="DP1633" t="str">
        <f t="shared" si="25"/>
        <v/>
      </c>
      <c r="EQ1633" t="str">
        <f>IFERROR(P1633-EP1633, "")</f>
        <v/>
      </c>
    </row>
    <row r="1634" spans="16:147" x14ac:dyDescent="0.25">
      <c r="P1634" s="31" t="str" cm="1">
        <f t="array" ref="P1634">IFERROR(SUM(VALUE(_xlfn.TEXTSPLIT(O1634, ";"))), "")</f>
        <v/>
      </c>
      <c r="DP1634" t="str">
        <f t="shared" si="25"/>
        <v/>
      </c>
      <c r="EQ1634" t="str">
        <f>IFERROR(P1634-EP1634, "")</f>
        <v/>
      </c>
    </row>
    <row r="1635" spans="16:147" x14ac:dyDescent="0.25">
      <c r="P1635" s="31" t="str" cm="1">
        <f t="array" ref="P1635">IFERROR(SUM(VALUE(_xlfn.TEXTSPLIT(O1635, ";"))), "")</f>
        <v/>
      </c>
      <c r="DP1635" t="str">
        <f t="shared" si="25"/>
        <v/>
      </c>
      <c r="EQ1635" t="str">
        <f>IFERROR(P1635-EP1635, "")</f>
        <v/>
      </c>
    </row>
    <row r="1636" spans="16:147" x14ac:dyDescent="0.25">
      <c r="P1636" s="31" t="str" cm="1">
        <f t="array" ref="P1636">IFERROR(SUM(VALUE(_xlfn.TEXTSPLIT(O1636, ";"))), "")</f>
        <v/>
      </c>
      <c r="DP1636" t="str">
        <f t="shared" si="25"/>
        <v/>
      </c>
      <c r="EQ1636" t="str">
        <f>IFERROR(P1636-EP1636, "")</f>
        <v/>
      </c>
    </row>
    <row r="1637" spans="16:147" x14ac:dyDescent="0.25">
      <c r="P1637" s="31" t="str" cm="1">
        <f t="array" ref="P1637">IFERROR(SUM(VALUE(_xlfn.TEXTSPLIT(O1637, ";"))), "")</f>
        <v/>
      </c>
      <c r="DP1637" t="str">
        <f t="shared" si="25"/>
        <v/>
      </c>
      <c r="EQ1637" t="str">
        <f>IFERROR(P1637-EP1637, "")</f>
        <v/>
      </c>
    </row>
    <row r="1638" spans="16:147" x14ac:dyDescent="0.25">
      <c r="P1638" s="31" t="str" cm="1">
        <f t="array" ref="P1638">IFERROR(SUM(VALUE(_xlfn.TEXTSPLIT(O1638, ";"))), "")</f>
        <v/>
      </c>
      <c r="DP1638" t="str">
        <f t="shared" si="25"/>
        <v/>
      </c>
      <c r="EQ1638" t="str">
        <f>IFERROR(P1638-EP1638, "")</f>
        <v/>
      </c>
    </row>
    <row r="1639" spans="16:147" x14ac:dyDescent="0.25">
      <c r="P1639" s="31" t="str" cm="1">
        <f t="array" ref="P1639">IFERROR(SUM(VALUE(_xlfn.TEXTSPLIT(O1639, ";"))), "")</f>
        <v/>
      </c>
      <c r="DP1639" t="str">
        <f t="shared" si="25"/>
        <v/>
      </c>
      <c r="EQ1639" t="str">
        <f>IFERROR(P1639-EP1639, "")</f>
        <v/>
      </c>
    </row>
    <row r="1640" spans="16:147" x14ac:dyDescent="0.25">
      <c r="P1640" s="31" t="str" cm="1">
        <f t="array" ref="P1640">IFERROR(SUM(VALUE(_xlfn.TEXTSPLIT(O1640, ";"))), "")</f>
        <v/>
      </c>
      <c r="DP1640" t="str">
        <f t="shared" si="25"/>
        <v/>
      </c>
      <c r="EQ1640" t="str">
        <f>IFERROR(P1640-EP1640, "")</f>
        <v/>
      </c>
    </row>
    <row r="1641" spans="16:147" x14ac:dyDescent="0.25">
      <c r="P1641" s="31" t="str" cm="1">
        <f t="array" ref="P1641">IFERROR(SUM(VALUE(_xlfn.TEXTSPLIT(O1641, ";"))), "")</f>
        <v/>
      </c>
      <c r="DP1641" t="str">
        <f t="shared" si="25"/>
        <v/>
      </c>
      <c r="EQ1641" t="str">
        <f>IFERROR(P1641-EP1641, "")</f>
        <v/>
      </c>
    </row>
    <row r="1642" spans="16:147" x14ac:dyDescent="0.25">
      <c r="P1642" s="31" t="str" cm="1">
        <f t="array" ref="P1642">IFERROR(SUM(VALUE(_xlfn.TEXTSPLIT(O1642, ";"))), "")</f>
        <v/>
      </c>
      <c r="DP1642" t="str">
        <f t="shared" si="25"/>
        <v/>
      </c>
      <c r="EQ1642" t="str">
        <f>IFERROR(P1642-EP1642, "")</f>
        <v/>
      </c>
    </row>
    <row r="1643" spans="16:147" x14ac:dyDescent="0.25">
      <c r="P1643" s="31" t="str" cm="1">
        <f t="array" ref="P1643">IFERROR(SUM(VALUE(_xlfn.TEXTSPLIT(O1643, ";"))), "")</f>
        <v/>
      </c>
      <c r="DP1643" t="str">
        <f t="shared" si="25"/>
        <v/>
      </c>
      <c r="EQ1643" t="str">
        <f>IFERROR(P1643-EP1643, "")</f>
        <v/>
      </c>
    </row>
    <row r="1644" spans="16:147" x14ac:dyDescent="0.25">
      <c r="P1644" s="31" t="str" cm="1">
        <f t="array" ref="P1644">IFERROR(SUM(VALUE(_xlfn.TEXTSPLIT(O1644, ";"))), "")</f>
        <v/>
      </c>
      <c r="DP1644" t="str">
        <f t="shared" si="25"/>
        <v/>
      </c>
      <c r="EQ1644" t="str">
        <f>IFERROR(P1644-EP1644, "")</f>
        <v/>
      </c>
    </row>
    <row r="1645" spans="16:147" x14ac:dyDescent="0.25">
      <c r="P1645" s="31" t="str" cm="1">
        <f t="array" ref="P1645">IFERROR(SUM(VALUE(_xlfn.TEXTSPLIT(O1645, ";"))), "")</f>
        <v/>
      </c>
      <c r="DP1645" t="str">
        <f t="shared" si="25"/>
        <v/>
      </c>
      <c r="EQ1645" t="str">
        <f>IFERROR(P1645-EP1645, "")</f>
        <v/>
      </c>
    </row>
    <row r="1646" spans="16:147" x14ac:dyDescent="0.25">
      <c r="P1646" s="31" t="str" cm="1">
        <f t="array" ref="P1646">IFERROR(SUM(VALUE(_xlfn.TEXTSPLIT(O1646, ";"))), "")</f>
        <v/>
      </c>
      <c r="DP1646" t="str">
        <f t="shared" si="25"/>
        <v/>
      </c>
      <c r="EQ1646" t="str">
        <f>IFERROR(P1646-EP1646, "")</f>
        <v/>
      </c>
    </row>
    <row r="1647" spans="16:147" x14ac:dyDescent="0.25">
      <c r="P1647" s="31" t="str" cm="1">
        <f t="array" ref="P1647">IFERROR(SUM(VALUE(_xlfn.TEXTSPLIT(O1647, ";"))), "")</f>
        <v/>
      </c>
      <c r="DP1647" t="str">
        <f t="shared" si="25"/>
        <v/>
      </c>
      <c r="EQ1647" t="str">
        <f>IFERROR(P1647-EP1647, "")</f>
        <v/>
      </c>
    </row>
    <row r="1648" spans="16:147" x14ac:dyDescent="0.25">
      <c r="P1648" s="31" t="str" cm="1">
        <f t="array" ref="P1648">IFERROR(SUM(VALUE(_xlfn.TEXTSPLIT(O1648, ";"))), "")</f>
        <v/>
      </c>
      <c r="DP1648" t="str">
        <f t="shared" si="25"/>
        <v/>
      </c>
      <c r="EQ1648" t="str">
        <f>IFERROR(P1648-EP1648, "")</f>
        <v/>
      </c>
    </row>
    <row r="1649" spans="16:147" x14ac:dyDescent="0.25">
      <c r="P1649" s="31" t="str" cm="1">
        <f t="array" ref="P1649">IFERROR(SUM(VALUE(_xlfn.TEXTSPLIT(O1649, ";"))), "")</f>
        <v/>
      </c>
      <c r="DP1649" t="str">
        <f t="shared" si="25"/>
        <v/>
      </c>
      <c r="EQ1649" t="str">
        <f>IFERROR(P1649-EP1649, "")</f>
        <v/>
      </c>
    </row>
    <row r="1650" spans="16:147" x14ac:dyDescent="0.25">
      <c r="P1650" s="31" t="str" cm="1">
        <f t="array" ref="P1650">IFERROR(SUM(VALUE(_xlfn.TEXTSPLIT(O1650, ";"))), "")</f>
        <v/>
      </c>
      <c r="DP1650" t="str">
        <f t="shared" si="25"/>
        <v/>
      </c>
      <c r="EQ1650" t="str">
        <f>IFERROR(P1650-EP1650, "")</f>
        <v/>
      </c>
    </row>
    <row r="1651" spans="16:147" x14ac:dyDescent="0.25">
      <c r="P1651" s="31" t="str" cm="1">
        <f t="array" ref="P1651">IFERROR(SUM(VALUE(_xlfn.TEXTSPLIT(O1651, ";"))), "")</f>
        <v/>
      </c>
      <c r="DP1651" t="str">
        <f t="shared" si="25"/>
        <v/>
      </c>
      <c r="EQ1651" t="str">
        <f>IFERROR(P1651-EP1651, "")</f>
        <v/>
      </c>
    </row>
    <row r="1652" spans="16:147" x14ac:dyDescent="0.25">
      <c r="P1652" s="31" t="str" cm="1">
        <f t="array" ref="P1652">IFERROR(SUM(VALUE(_xlfn.TEXTSPLIT(O1652, ";"))), "")</f>
        <v/>
      </c>
      <c r="DP1652" t="str">
        <f t="shared" si="25"/>
        <v/>
      </c>
      <c r="EQ1652" t="str">
        <f>IFERROR(P1652-EP1652, "")</f>
        <v/>
      </c>
    </row>
    <row r="1653" spans="16:147" x14ac:dyDescent="0.25">
      <c r="P1653" s="31" t="str" cm="1">
        <f t="array" ref="P1653">IFERROR(SUM(VALUE(_xlfn.TEXTSPLIT(O1653, ";"))), "")</f>
        <v/>
      </c>
      <c r="DP1653" t="str">
        <f t="shared" si="25"/>
        <v/>
      </c>
      <c r="EQ1653" t="str">
        <f>IFERROR(P1653-EP1653, "")</f>
        <v/>
      </c>
    </row>
    <row r="1654" spans="16:147" x14ac:dyDescent="0.25">
      <c r="P1654" s="31" t="str" cm="1">
        <f t="array" ref="P1654">IFERROR(SUM(VALUE(_xlfn.TEXTSPLIT(O1654, ";"))), "")</f>
        <v/>
      </c>
      <c r="DP1654" t="str">
        <f t="shared" si="25"/>
        <v/>
      </c>
      <c r="EQ1654" t="str">
        <f>IFERROR(P1654-EP1654, "")</f>
        <v/>
      </c>
    </row>
    <row r="1655" spans="16:147" x14ac:dyDescent="0.25">
      <c r="P1655" s="31" t="str" cm="1">
        <f t="array" ref="P1655">IFERROR(SUM(VALUE(_xlfn.TEXTSPLIT(O1655, ";"))), "")</f>
        <v/>
      </c>
      <c r="DP1655" t="str">
        <f t="shared" si="25"/>
        <v/>
      </c>
      <c r="EQ1655" t="str">
        <f>IFERROR(P1655-EP1655, "")</f>
        <v/>
      </c>
    </row>
    <row r="1656" spans="16:147" x14ac:dyDescent="0.25">
      <c r="P1656" s="31" t="str" cm="1">
        <f t="array" ref="P1656">IFERROR(SUM(VALUE(_xlfn.TEXTSPLIT(O1656, ";"))), "")</f>
        <v/>
      </c>
      <c r="DP1656" t="str">
        <f t="shared" si="25"/>
        <v/>
      </c>
      <c r="EQ1656" t="str">
        <f>IFERROR(P1656-EP1656, "")</f>
        <v/>
      </c>
    </row>
    <row r="1657" spans="16:147" x14ac:dyDescent="0.25">
      <c r="P1657" s="31" t="str" cm="1">
        <f t="array" ref="P1657">IFERROR(SUM(VALUE(_xlfn.TEXTSPLIT(O1657, ";"))), "")</f>
        <v/>
      </c>
      <c r="DP1657" t="str">
        <f t="shared" si="25"/>
        <v/>
      </c>
      <c r="EQ1657" t="str">
        <f>IFERROR(P1657-EP1657, "")</f>
        <v/>
      </c>
    </row>
    <row r="1658" spans="16:147" x14ac:dyDescent="0.25">
      <c r="P1658" s="31" t="str" cm="1">
        <f t="array" ref="P1658">IFERROR(SUM(VALUE(_xlfn.TEXTSPLIT(O1658, ";"))), "")</f>
        <v/>
      </c>
      <c r="DP1658" t="str">
        <f t="shared" si="25"/>
        <v/>
      </c>
      <c r="EQ1658" t="str">
        <f>IFERROR(P1658-EP1658, "")</f>
        <v/>
      </c>
    </row>
    <row r="1659" spans="16:147" x14ac:dyDescent="0.25">
      <c r="P1659" s="31" t="str" cm="1">
        <f t="array" ref="P1659">IFERROR(SUM(VALUE(_xlfn.TEXTSPLIT(O1659, ";"))), "")</f>
        <v/>
      </c>
      <c r="DP1659" t="str">
        <f t="shared" si="25"/>
        <v/>
      </c>
      <c r="EQ1659" t="str">
        <f>IFERROR(P1659-EP1659, "")</f>
        <v/>
      </c>
    </row>
    <row r="1660" spans="16:147" x14ac:dyDescent="0.25">
      <c r="P1660" s="31" t="str" cm="1">
        <f t="array" ref="P1660">IFERROR(SUM(VALUE(_xlfn.TEXTSPLIT(O1660, ";"))), "")</f>
        <v/>
      </c>
      <c r="DP1660" t="str">
        <f t="shared" si="25"/>
        <v/>
      </c>
      <c r="EQ1660" t="str">
        <f>IFERROR(P1660-EP1660, "")</f>
        <v/>
      </c>
    </row>
    <row r="1661" spans="16:147" x14ac:dyDescent="0.25">
      <c r="P1661" s="31" t="str" cm="1">
        <f t="array" ref="P1661">IFERROR(SUM(VALUE(_xlfn.TEXTSPLIT(O1661, ";"))), "")</f>
        <v/>
      </c>
      <c r="DP1661" t="str">
        <f t="shared" si="25"/>
        <v/>
      </c>
      <c r="EQ1661" t="str">
        <f>IFERROR(P1661-EP1661, "")</f>
        <v/>
      </c>
    </row>
    <row r="1662" spans="16:147" x14ac:dyDescent="0.25">
      <c r="P1662" s="31" t="str" cm="1">
        <f t="array" ref="P1662">IFERROR(SUM(VALUE(_xlfn.TEXTSPLIT(O1662, ";"))), "")</f>
        <v/>
      </c>
      <c r="DP1662" t="str">
        <f t="shared" si="25"/>
        <v/>
      </c>
      <c r="EQ1662" t="str">
        <f>IFERROR(P1662-EP1662, "")</f>
        <v/>
      </c>
    </row>
    <row r="1663" spans="16:147" x14ac:dyDescent="0.25">
      <c r="P1663" s="31" t="str" cm="1">
        <f t="array" ref="P1663">IFERROR(SUM(VALUE(_xlfn.TEXTSPLIT(O1663, ";"))), "")</f>
        <v/>
      </c>
      <c r="DP1663" t="str">
        <f t="shared" si="25"/>
        <v/>
      </c>
      <c r="EQ1663" t="str">
        <f>IFERROR(P1663-EP1663, "")</f>
        <v/>
      </c>
    </row>
    <row r="1664" spans="16:147" x14ac:dyDescent="0.25">
      <c r="P1664" s="31" t="str" cm="1">
        <f t="array" ref="P1664">IFERROR(SUM(VALUE(_xlfn.TEXTSPLIT(O1664, ";"))), "")</f>
        <v/>
      </c>
      <c r="DP1664" t="str">
        <f t="shared" si="25"/>
        <v/>
      </c>
      <c r="EQ1664" t="str">
        <f>IFERROR(P1664-EP1664, "")</f>
        <v/>
      </c>
    </row>
    <row r="1665" spans="16:147" x14ac:dyDescent="0.25">
      <c r="P1665" s="31" t="str" cm="1">
        <f t="array" ref="P1665">IFERROR(SUM(VALUE(_xlfn.TEXTSPLIT(O1665, ";"))), "")</f>
        <v/>
      </c>
      <c r="DP1665" t="str">
        <f t="shared" si="25"/>
        <v/>
      </c>
      <c r="EQ1665" t="str">
        <f>IFERROR(P1665-EP1665, "")</f>
        <v/>
      </c>
    </row>
    <row r="1666" spans="16:147" x14ac:dyDescent="0.25">
      <c r="P1666" s="31" t="str" cm="1">
        <f t="array" ref="P1666">IFERROR(SUM(VALUE(_xlfn.TEXTSPLIT(O1666, ";"))), "")</f>
        <v/>
      </c>
      <c r="DP1666" t="str">
        <f t="shared" si="25"/>
        <v/>
      </c>
      <c r="EQ1666" t="str">
        <f>IFERROR(P1666-EP1666, "")</f>
        <v/>
      </c>
    </row>
    <row r="1667" spans="16:147" x14ac:dyDescent="0.25">
      <c r="P1667" s="31" t="str" cm="1">
        <f t="array" ref="P1667">IFERROR(SUM(VALUE(_xlfn.TEXTSPLIT(O1667, ";"))), "")</f>
        <v/>
      </c>
      <c r="DP1667" t="str">
        <f t="shared" si="25"/>
        <v/>
      </c>
      <c r="EQ1667" t="str">
        <f>IFERROR(P1667-EP1667, "")</f>
        <v/>
      </c>
    </row>
    <row r="1668" spans="16:147" x14ac:dyDescent="0.25">
      <c r="P1668" s="31" t="str" cm="1">
        <f t="array" ref="P1668">IFERROR(SUM(VALUE(_xlfn.TEXTSPLIT(O1668, ";"))), "")</f>
        <v/>
      </c>
      <c r="DP1668" t="str">
        <f t="shared" si="25"/>
        <v/>
      </c>
      <c r="EQ1668" t="str">
        <f>IFERROR(P1668-EP1668, "")</f>
        <v/>
      </c>
    </row>
    <row r="1669" spans="16:147" x14ac:dyDescent="0.25">
      <c r="P1669" s="31" t="str" cm="1">
        <f t="array" ref="P1669">IFERROR(SUM(VALUE(_xlfn.TEXTSPLIT(O1669, ";"))), "")</f>
        <v/>
      </c>
      <c r="DP1669" t="str">
        <f t="shared" ref="DP1669:DP1732" si="26">IF(SUM(DF1669:DO1669)=0, "", SUM(DF1669:DO1669))</f>
        <v/>
      </c>
      <c r="EQ1669" t="str">
        <f>IFERROR(P1669-EP1669, "")</f>
        <v/>
      </c>
    </row>
    <row r="1670" spans="16:147" x14ac:dyDescent="0.25">
      <c r="P1670" s="31" t="str" cm="1">
        <f t="array" ref="P1670">IFERROR(SUM(VALUE(_xlfn.TEXTSPLIT(O1670, ";"))), "")</f>
        <v/>
      </c>
      <c r="DP1670" t="str">
        <f t="shared" si="26"/>
        <v/>
      </c>
      <c r="EQ1670" t="str">
        <f>IFERROR(P1670-EP1670, "")</f>
        <v/>
      </c>
    </row>
    <row r="1671" spans="16:147" x14ac:dyDescent="0.25">
      <c r="P1671" s="31" t="str" cm="1">
        <f t="array" ref="P1671">IFERROR(SUM(VALUE(_xlfn.TEXTSPLIT(O1671, ";"))), "")</f>
        <v/>
      </c>
      <c r="DP1671" t="str">
        <f t="shared" si="26"/>
        <v/>
      </c>
      <c r="EQ1671" t="str">
        <f>IFERROR(P1671-EP1671, "")</f>
        <v/>
      </c>
    </row>
    <row r="1672" spans="16:147" x14ac:dyDescent="0.25">
      <c r="P1672" s="31" t="str" cm="1">
        <f t="array" ref="P1672">IFERROR(SUM(VALUE(_xlfn.TEXTSPLIT(O1672, ";"))), "")</f>
        <v/>
      </c>
      <c r="DP1672" t="str">
        <f t="shared" si="26"/>
        <v/>
      </c>
      <c r="EQ1672" t="str">
        <f>IFERROR(P1672-EP1672, "")</f>
        <v/>
      </c>
    </row>
    <row r="1673" spans="16:147" x14ac:dyDescent="0.25">
      <c r="P1673" s="31" t="str" cm="1">
        <f t="array" ref="P1673">IFERROR(SUM(VALUE(_xlfn.TEXTSPLIT(O1673, ";"))), "")</f>
        <v/>
      </c>
      <c r="DP1673" t="str">
        <f t="shared" si="26"/>
        <v/>
      </c>
      <c r="EQ1673" t="str">
        <f>IFERROR(P1673-EP1673, "")</f>
        <v/>
      </c>
    </row>
    <row r="1674" spans="16:147" x14ac:dyDescent="0.25">
      <c r="P1674" s="31" t="str" cm="1">
        <f t="array" ref="P1674">IFERROR(SUM(VALUE(_xlfn.TEXTSPLIT(O1674, ";"))), "")</f>
        <v/>
      </c>
      <c r="DP1674" t="str">
        <f t="shared" si="26"/>
        <v/>
      </c>
      <c r="EQ1674" t="str">
        <f>IFERROR(P1674-EP1674, "")</f>
        <v/>
      </c>
    </row>
    <row r="1675" spans="16:147" x14ac:dyDescent="0.25">
      <c r="P1675" s="31" t="str" cm="1">
        <f t="array" ref="P1675">IFERROR(SUM(VALUE(_xlfn.TEXTSPLIT(O1675, ";"))), "")</f>
        <v/>
      </c>
      <c r="DP1675" t="str">
        <f t="shared" si="26"/>
        <v/>
      </c>
      <c r="EQ1675" t="str">
        <f>IFERROR(P1675-EP1675, "")</f>
        <v/>
      </c>
    </row>
    <row r="1676" spans="16:147" x14ac:dyDescent="0.25">
      <c r="P1676" s="31" t="str" cm="1">
        <f t="array" ref="P1676">IFERROR(SUM(VALUE(_xlfn.TEXTSPLIT(O1676, ";"))), "")</f>
        <v/>
      </c>
      <c r="DP1676" t="str">
        <f t="shared" si="26"/>
        <v/>
      </c>
      <c r="EQ1676" t="str">
        <f>IFERROR(P1676-EP1676, "")</f>
        <v/>
      </c>
    </row>
    <row r="1677" spans="16:147" x14ac:dyDescent="0.25">
      <c r="P1677" s="31" t="str" cm="1">
        <f t="array" ref="P1677">IFERROR(SUM(VALUE(_xlfn.TEXTSPLIT(O1677, ";"))), "")</f>
        <v/>
      </c>
      <c r="DP1677" t="str">
        <f t="shared" si="26"/>
        <v/>
      </c>
      <c r="EQ1677" t="str">
        <f>IFERROR(P1677-EP1677, "")</f>
        <v/>
      </c>
    </row>
    <row r="1678" spans="16:147" x14ac:dyDescent="0.25">
      <c r="P1678" s="31" t="str" cm="1">
        <f t="array" ref="P1678">IFERROR(SUM(VALUE(_xlfn.TEXTSPLIT(O1678, ";"))), "")</f>
        <v/>
      </c>
      <c r="DP1678" t="str">
        <f t="shared" si="26"/>
        <v/>
      </c>
      <c r="EQ1678" t="str">
        <f>IFERROR(P1678-EP1678, "")</f>
        <v/>
      </c>
    </row>
    <row r="1679" spans="16:147" x14ac:dyDescent="0.25">
      <c r="P1679" s="31" t="str" cm="1">
        <f t="array" ref="P1679">IFERROR(SUM(VALUE(_xlfn.TEXTSPLIT(O1679, ";"))), "")</f>
        <v/>
      </c>
      <c r="DP1679" t="str">
        <f t="shared" si="26"/>
        <v/>
      </c>
      <c r="EQ1679" t="str">
        <f>IFERROR(P1679-EP1679, "")</f>
        <v/>
      </c>
    </row>
    <row r="1680" spans="16:147" x14ac:dyDescent="0.25">
      <c r="P1680" s="31" t="str" cm="1">
        <f t="array" ref="P1680">IFERROR(SUM(VALUE(_xlfn.TEXTSPLIT(O1680, ";"))), "")</f>
        <v/>
      </c>
      <c r="DP1680" t="str">
        <f t="shared" si="26"/>
        <v/>
      </c>
      <c r="EQ1680" t="str">
        <f>IFERROR(P1680-EP1680, "")</f>
        <v/>
      </c>
    </row>
    <row r="1681" spans="16:147" x14ac:dyDescent="0.25">
      <c r="P1681" s="31" t="str" cm="1">
        <f t="array" ref="P1681">IFERROR(SUM(VALUE(_xlfn.TEXTSPLIT(O1681, ";"))), "")</f>
        <v/>
      </c>
      <c r="DP1681" t="str">
        <f t="shared" si="26"/>
        <v/>
      </c>
      <c r="EQ1681" t="str">
        <f>IFERROR(P1681-EP1681, "")</f>
        <v/>
      </c>
    </row>
    <row r="1682" spans="16:147" x14ac:dyDescent="0.25">
      <c r="P1682" s="31" t="str" cm="1">
        <f t="array" ref="P1682">IFERROR(SUM(VALUE(_xlfn.TEXTSPLIT(O1682, ";"))), "")</f>
        <v/>
      </c>
      <c r="DP1682" t="str">
        <f t="shared" si="26"/>
        <v/>
      </c>
      <c r="EQ1682" t="str">
        <f>IFERROR(P1682-EP1682, "")</f>
        <v/>
      </c>
    </row>
    <row r="1683" spans="16:147" x14ac:dyDescent="0.25">
      <c r="P1683" s="31" t="str" cm="1">
        <f t="array" ref="P1683">IFERROR(SUM(VALUE(_xlfn.TEXTSPLIT(O1683, ";"))), "")</f>
        <v/>
      </c>
      <c r="DP1683" t="str">
        <f t="shared" si="26"/>
        <v/>
      </c>
      <c r="EQ1683" t="str">
        <f>IFERROR(P1683-EP1683, "")</f>
        <v/>
      </c>
    </row>
    <row r="1684" spans="16:147" x14ac:dyDescent="0.25">
      <c r="P1684" s="31" t="str" cm="1">
        <f t="array" ref="P1684">IFERROR(SUM(VALUE(_xlfn.TEXTSPLIT(O1684, ";"))), "")</f>
        <v/>
      </c>
      <c r="DP1684" t="str">
        <f t="shared" si="26"/>
        <v/>
      </c>
      <c r="EQ1684" t="str">
        <f>IFERROR(P1684-EP1684, "")</f>
        <v/>
      </c>
    </row>
    <row r="1685" spans="16:147" x14ac:dyDescent="0.25">
      <c r="P1685" s="31" t="str" cm="1">
        <f t="array" ref="P1685">IFERROR(SUM(VALUE(_xlfn.TEXTSPLIT(O1685, ";"))), "")</f>
        <v/>
      </c>
      <c r="DP1685" t="str">
        <f t="shared" si="26"/>
        <v/>
      </c>
      <c r="EQ1685" t="str">
        <f>IFERROR(P1685-EP1685, "")</f>
        <v/>
      </c>
    </row>
    <row r="1686" spans="16:147" x14ac:dyDescent="0.25">
      <c r="P1686" s="31" t="str" cm="1">
        <f t="array" ref="P1686">IFERROR(SUM(VALUE(_xlfn.TEXTSPLIT(O1686, ";"))), "")</f>
        <v/>
      </c>
      <c r="DP1686" t="str">
        <f t="shared" si="26"/>
        <v/>
      </c>
      <c r="EQ1686" t="str">
        <f>IFERROR(P1686-EP1686, "")</f>
        <v/>
      </c>
    </row>
    <row r="1687" spans="16:147" x14ac:dyDescent="0.25">
      <c r="P1687" s="31" t="str" cm="1">
        <f t="array" ref="P1687">IFERROR(SUM(VALUE(_xlfn.TEXTSPLIT(O1687, ";"))), "")</f>
        <v/>
      </c>
      <c r="DP1687" t="str">
        <f t="shared" si="26"/>
        <v/>
      </c>
      <c r="EQ1687" t="str">
        <f>IFERROR(P1687-EP1687, "")</f>
        <v/>
      </c>
    </row>
    <row r="1688" spans="16:147" x14ac:dyDescent="0.25">
      <c r="P1688" s="31" t="str" cm="1">
        <f t="array" ref="P1688">IFERROR(SUM(VALUE(_xlfn.TEXTSPLIT(O1688, ";"))), "")</f>
        <v/>
      </c>
      <c r="DP1688" t="str">
        <f t="shared" si="26"/>
        <v/>
      </c>
      <c r="EQ1688" t="str">
        <f>IFERROR(P1688-EP1688, "")</f>
        <v/>
      </c>
    </row>
    <row r="1689" spans="16:147" x14ac:dyDescent="0.25">
      <c r="P1689" s="31" t="str" cm="1">
        <f t="array" ref="P1689">IFERROR(SUM(VALUE(_xlfn.TEXTSPLIT(O1689, ";"))), "")</f>
        <v/>
      </c>
      <c r="DP1689" t="str">
        <f t="shared" si="26"/>
        <v/>
      </c>
      <c r="EQ1689" t="str">
        <f>IFERROR(P1689-EP1689, "")</f>
        <v/>
      </c>
    </row>
    <row r="1690" spans="16:147" x14ac:dyDescent="0.25">
      <c r="P1690" s="31" t="str" cm="1">
        <f t="array" ref="P1690">IFERROR(SUM(VALUE(_xlfn.TEXTSPLIT(O1690, ";"))), "")</f>
        <v/>
      </c>
      <c r="DP1690" t="str">
        <f t="shared" si="26"/>
        <v/>
      </c>
      <c r="EQ1690" t="str">
        <f>IFERROR(P1690-EP1690, "")</f>
        <v/>
      </c>
    </row>
    <row r="1691" spans="16:147" x14ac:dyDescent="0.25">
      <c r="P1691" s="31" t="str" cm="1">
        <f t="array" ref="P1691">IFERROR(SUM(VALUE(_xlfn.TEXTSPLIT(O1691, ";"))), "")</f>
        <v/>
      </c>
      <c r="DP1691" t="str">
        <f t="shared" si="26"/>
        <v/>
      </c>
      <c r="EQ1691" t="str">
        <f>IFERROR(P1691-EP1691, "")</f>
        <v/>
      </c>
    </row>
    <row r="1692" spans="16:147" x14ac:dyDescent="0.25">
      <c r="P1692" s="31" t="str" cm="1">
        <f t="array" ref="P1692">IFERROR(SUM(VALUE(_xlfn.TEXTSPLIT(O1692, ";"))), "")</f>
        <v/>
      </c>
      <c r="DP1692" t="str">
        <f t="shared" si="26"/>
        <v/>
      </c>
      <c r="EQ1692" t="str">
        <f>IFERROR(P1692-EP1692, "")</f>
        <v/>
      </c>
    </row>
    <row r="1693" spans="16:147" x14ac:dyDescent="0.25">
      <c r="P1693" s="31" t="str" cm="1">
        <f t="array" ref="P1693">IFERROR(SUM(VALUE(_xlfn.TEXTSPLIT(O1693, ";"))), "")</f>
        <v/>
      </c>
      <c r="DP1693" t="str">
        <f t="shared" si="26"/>
        <v/>
      </c>
      <c r="EQ1693" t="str">
        <f>IFERROR(P1693-EP1693, "")</f>
        <v/>
      </c>
    </row>
    <row r="1694" spans="16:147" x14ac:dyDescent="0.25">
      <c r="P1694" s="31" t="str" cm="1">
        <f t="array" ref="P1694">IFERROR(SUM(VALUE(_xlfn.TEXTSPLIT(O1694, ";"))), "")</f>
        <v/>
      </c>
      <c r="DP1694" t="str">
        <f t="shared" si="26"/>
        <v/>
      </c>
      <c r="EQ1694" t="str">
        <f>IFERROR(P1694-EP1694, "")</f>
        <v/>
      </c>
    </row>
    <row r="1695" spans="16:147" x14ac:dyDescent="0.25">
      <c r="P1695" s="31" t="str" cm="1">
        <f t="array" ref="P1695">IFERROR(SUM(VALUE(_xlfn.TEXTSPLIT(O1695, ";"))), "")</f>
        <v/>
      </c>
      <c r="DP1695" t="str">
        <f t="shared" si="26"/>
        <v/>
      </c>
      <c r="EQ1695" t="str">
        <f>IFERROR(P1695-EP1695, "")</f>
        <v/>
      </c>
    </row>
    <row r="1696" spans="16:147" x14ac:dyDescent="0.25">
      <c r="P1696" s="31" t="str" cm="1">
        <f t="array" ref="P1696">IFERROR(SUM(VALUE(_xlfn.TEXTSPLIT(O1696, ";"))), "")</f>
        <v/>
      </c>
      <c r="DP1696" t="str">
        <f t="shared" si="26"/>
        <v/>
      </c>
      <c r="EQ1696" t="str">
        <f>IFERROR(P1696-EP1696, "")</f>
        <v/>
      </c>
    </row>
    <row r="1697" spans="16:147" x14ac:dyDescent="0.25">
      <c r="P1697" s="31" t="str" cm="1">
        <f t="array" ref="P1697">IFERROR(SUM(VALUE(_xlfn.TEXTSPLIT(O1697, ";"))), "")</f>
        <v/>
      </c>
      <c r="DP1697" t="str">
        <f t="shared" si="26"/>
        <v/>
      </c>
      <c r="EQ1697" t="str">
        <f>IFERROR(P1697-EP1697, "")</f>
        <v/>
      </c>
    </row>
    <row r="1698" spans="16:147" x14ac:dyDescent="0.25">
      <c r="P1698" s="31" t="str" cm="1">
        <f t="array" ref="P1698">IFERROR(SUM(VALUE(_xlfn.TEXTSPLIT(O1698, ";"))), "")</f>
        <v/>
      </c>
      <c r="DP1698" t="str">
        <f t="shared" si="26"/>
        <v/>
      </c>
      <c r="EQ1698" t="str">
        <f>IFERROR(P1698-EP1698, "")</f>
        <v/>
      </c>
    </row>
    <row r="1699" spans="16:147" x14ac:dyDescent="0.25">
      <c r="P1699" s="31" t="str" cm="1">
        <f t="array" ref="P1699">IFERROR(SUM(VALUE(_xlfn.TEXTSPLIT(O1699, ";"))), "")</f>
        <v/>
      </c>
      <c r="DP1699" t="str">
        <f t="shared" si="26"/>
        <v/>
      </c>
      <c r="EQ1699" t="str">
        <f>IFERROR(P1699-EP1699, "")</f>
        <v/>
      </c>
    </row>
    <row r="1700" spans="16:147" x14ac:dyDescent="0.25">
      <c r="P1700" s="31" t="str" cm="1">
        <f t="array" ref="P1700">IFERROR(SUM(VALUE(_xlfn.TEXTSPLIT(O1700, ";"))), "")</f>
        <v/>
      </c>
      <c r="DP1700" t="str">
        <f t="shared" si="26"/>
        <v/>
      </c>
      <c r="EQ1700" t="str">
        <f>IFERROR(P1700-EP1700, "")</f>
        <v/>
      </c>
    </row>
    <row r="1701" spans="16:147" x14ac:dyDescent="0.25">
      <c r="P1701" s="31" t="str" cm="1">
        <f t="array" ref="P1701">IFERROR(SUM(VALUE(_xlfn.TEXTSPLIT(O1701, ";"))), "")</f>
        <v/>
      </c>
      <c r="DP1701" t="str">
        <f t="shared" si="26"/>
        <v/>
      </c>
      <c r="EQ1701" t="str">
        <f>IFERROR(P1701-EP1701, "")</f>
        <v/>
      </c>
    </row>
    <row r="1702" spans="16:147" x14ac:dyDescent="0.25">
      <c r="P1702" s="31" t="str" cm="1">
        <f t="array" ref="P1702">IFERROR(SUM(VALUE(_xlfn.TEXTSPLIT(O1702, ";"))), "")</f>
        <v/>
      </c>
      <c r="DP1702" t="str">
        <f t="shared" si="26"/>
        <v/>
      </c>
      <c r="EQ1702" t="str">
        <f>IFERROR(P1702-EP1702, "")</f>
        <v/>
      </c>
    </row>
    <row r="1703" spans="16:147" x14ac:dyDescent="0.25">
      <c r="P1703" s="31" t="str" cm="1">
        <f t="array" ref="P1703">IFERROR(SUM(VALUE(_xlfn.TEXTSPLIT(O1703, ";"))), "")</f>
        <v/>
      </c>
      <c r="DP1703" t="str">
        <f t="shared" si="26"/>
        <v/>
      </c>
      <c r="EQ1703" t="str">
        <f>IFERROR(P1703-EP1703, "")</f>
        <v/>
      </c>
    </row>
    <row r="1704" spans="16:147" x14ac:dyDescent="0.25">
      <c r="P1704" s="31" t="str" cm="1">
        <f t="array" ref="P1704">IFERROR(SUM(VALUE(_xlfn.TEXTSPLIT(O1704, ";"))), "")</f>
        <v/>
      </c>
      <c r="DP1704" t="str">
        <f t="shared" si="26"/>
        <v/>
      </c>
      <c r="EQ1704" t="str">
        <f>IFERROR(P1704-EP1704, "")</f>
        <v/>
      </c>
    </row>
    <row r="1705" spans="16:147" x14ac:dyDescent="0.25">
      <c r="P1705" s="31" t="str" cm="1">
        <f t="array" ref="P1705">IFERROR(SUM(VALUE(_xlfn.TEXTSPLIT(O1705, ";"))), "")</f>
        <v/>
      </c>
      <c r="DP1705" t="str">
        <f t="shared" si="26"/>
        <v/>
      </c>
      <c r="EQ1705" t="str">
        <f>IFERROR(P1705-EP1705, "")</f>
        <v/>
      </c>
    </row>
    <row r="1706" spans="16:147" x14ac:dyDescent="0.25">
      <c r="P1706" s="31" t="str" cm="1">
        <f t="array" ref="P1706">IFERROR(SUM(VALUE(_xlfn.TEXTSPLIT(O1706, ";"))), "")</f>
        <v/>
      </c>
      <c r="DP1706" t="str">
        <f t="shared" si="26"/>
        <v/>
      </c>
      <c r="EQ1706" t="str">
        <f>IFERROR(P1706-EP1706, "")</f>
        <v/>
      </c>
    </row>
    <row r="1707" spans="16:147" x14ac:dyDescent="0.25">
      <c r="P1707" s="31" t="str" cm="1">
        <f t="array" ref="P1707">IFERROR(SUM(VALUE(_xlfn.TEXTSPLIT(O1707, ";"))), "")</f>
        <v/>
      </c>
      <c r="DP1707" t="str">
        <f t="shared" si="26"/>
        <v/>
      </c>
      <c r="EQ1707" t="str">
        <f>IFERROR(P1707-EP1707, "")</f>
        <v/>
      </c>
    </row>
    <row r="1708" spans="16:147" x14ac:dyDescent="0.25">
      <c r="P1708" s="31" t="str" cm="1">
        <f t="array" ref="P1708">IFERROR(SUM(VALUE(_xlfn.TEXTSPLIT(O1708, ";"))), "")</f>
        <v/>
      </c>
      <c r="DP1708" t="str">
        <f t="shared" si="26"/>
        <v/>
      </c>
      <c r="EQ1708" t="str">
        <f>IFERROR(P1708-EP1708, "")</f>
        <v/>
      </c>
    </row>
    <row r="1709" spans="16:147" x14ac:dyDescent="0.25">
      <c r="P1709" s="31" t="str" cm="1">
        <f t="array" ref="P1709">IFERROR(SUM(VALUE(_xlfn.TEXTSPLIT(O1709, ";"))), "")</f>
        <v/>
      </c>
      <c r="DP1709" t="str">
        <f t="shared" si="26"/>
        <v/>
      </c>
      <c r="EQ1709" t="str">
        <f>IFERROR(P1709-EP1709, "")</f>
        <v/>
      </c>
    </row>
    <row r="1710" spans="16:147" x14ac:dyDescent="0.25">
      <c r="P1710" s="31" t="str" cm="1">
        <f t="array" ref="P1710">IFERROR(SUM(VALUE(_xlfn.TEXTSPLIT(O1710, ";"))), "")</f>
        <v/>
      </c>
      <c r="DP1710" t="str">
        <f t="shared" si="26"/>
        <v/>
      </c>
      <c r="EQ1710" t="str">
        <f>IFERROR(P1710-EP1710, "")</f>
        <v/>
      </c>
    </row>
    <row r="1711" spans="16:147" x14ac:dyDescent="0.25">
      <c r="P1711" s="31" t="str" cm="1">
        <f t="array" ref="P1711">IFERROR(SUM(VALUE(_xlfn.TEXTSPLIT(O1711, ";"))), "")</f>
        <v/>
      </c>
      <c r="DP1711" t="str">
        <f t="shared" si="26"/>
        <v/>
      </c>
      <c r="EQ1711" t="str">
        <f>IFERROR(P1711-EP1711, "")</f>
        <v/>
      </c>
    </row>
    <row r="1712" spans="16:147" x14ac:dyDescent="0.25">
      <c r="P1712" s="31" t="str" cm="1">
        <f t="array" ref="P1712">IFERROR(SUM(VALUE(_xlfn.TEXTSPLIT(O1712, ";"))), "")</f>
        <v/>
      </c>
      <c r="DP1712" t="str">
        <f t="shared" si="26"/>
        <v/>
      </c>
      <c r="EQ1712" t="str">
        <f>IFERROR(P1712-EP1712, "")</f>
        <v/>
      </c>
    </row>
    <row r="1713" spans="16:147" x14ac:dyDescent="0.25">
      <c r="P1713" s="31" t="str" cm="1">
        <f t="array" ref="P1713">IFERROR(SUM(VALUE(_xlfn.TEXTSPLIT(O1713, ";"))), "")</f>
        <v/>
      </c>
      <c r="DP1713" t="str">
        <f t="shared" si="26"/>
        <v/>
      </c>
      <c r="EQ1713" t="str">
        <f>IFERROR(P1713-EP1713, "")</f>
        <v/>
      </c>
    </row>
    <row r="1714" spans="16:147" x14ac:dyDescent="0.25">
      <c r="P1714" s="31" t="str" cm="1">
        <f t="array" ref="P1714">IFERROR(SUM(VALUE(_xlfn.TEXTSPLIT(O1714, ";"))), "")</f>
        <v/>
      </c>
      <c r="DP1714" t="str">
        <f t="shared" si="26"/>
        <v/>
      </c>
      <c r="EQ1714" t="str">
        <f>IFERROR(P1714-EP1714, "")</f>
        <v/>
      </c>
    </row>
    <row r="1715" spans="16:147" x14ac:dyDescent="0.25">
      <c r="P1715" s="31" t="str" cm="1">
        <f t="array" ref="P1715">IFERROR(SUM(VALUE(_xlfn.TEXTSPLIT(O1715, ";"))), "")</f>
        <v/>
      </c>
      <c r="DP1715" t="str">
        <f t="shared" si="26"/>
        <v/>
      </c>
      <c r="EQ1715" t="str">
        <f>IFERROR(P1715-EP1715, "")</f>
        <v/>
      </c>
    </row>
    <row r="1716" spans="16:147" x14ac:dyDescent="0.25">
      <c r="P1716" s="31" t="str" cm="1">
        <f t="array" ref="P1716">IFERROR(SUM(VALUE(_xlfn.TEXTSPLIT(O1716, ";"))), "")</f>
        <v/>
      </c>
      <c r="DP1716" t="str">
        <f t="shared" si="26"/>
        <v/>
      </c>
      <c r="EQ1716" t="str">
        <f>IFERROR(P1716-EP1716, "")</f>
        <v/>
      </c>
    </row>
    <row r="1717" spans="16:147" x14ac:dyDescent="0.25">
      <c r="P1717" s="31" t="str" cm="1">
        <f t="array" ref="P1717">IFERROR(SUM(VALUE(_xlfn.TEXTSPLIT(O1717, ";"))), "")</f>
        <v/>
      </c>
      <c r="DP1717" t="str">
        <f t="shared" si="26"/>
        <v/>
      </c>
      <c r="EQ1717" t="str">
        <f>IFERROR(P1717-EP1717, "")</f>
        <v/>
      </c>
    </row>
    <row r="1718" spans="16:147" x14ac:dyDescent="0.25">
      <c r="P1718" s="31" t="str" cm="1">
        <f t="array" ref="P1718">IFERROR(SUM(VALUE(_xlfn.TEXTSPLIT(O1718, ";"))), "")</f>
        <v/>
      </c>
      <c r="DP1718" t="str">
        <f t="shared" si="26"/>
        <v/>
      </c>
      <c r="EQ1718" t="str">
        <f>IFERROR(P1718-EP1718, "")</f>
        <v/>
      </c>
    </row>
    <row r="1719" spans="16:147" x14ac:dyDescent="0.25">
      <c r="P1719" s="31" t="str" cm="1">
        <f t="array" ref="P1719">IFERROR(SUM(VALUE(_xlfn.TEXTSPLIT(O1719, ";"))), "")</f>
        <v/>
      </c>
      <c r="DP1719" t="str">
        <f t="shared" si="26"/>
        <v/>
      </c>
      <c r="EQ1719" t="str">
        <f>IFERROR(P1719-EP1719, "")</f>
        <v/>
      </c>
    </row>
    <row r="1720" spans="16:147" x14ac:dyDescent="0.25">
      <c r="P1720" s="31" t="str" cm="1">
        <f t="array" ref="P1720">IFERROR(SUM(VALUE(_xlfn.TEXTSPLIT(O1720, ";"))), "")</f>
        <v/>
      </c>
      <c r="DP1720" t="str">
        <f t="shared" si="26"/>
        <v/>
      </c>
      <c r="EQ1720" t="str">
        <f>IFERROR(P1720-EP1720, "")</f>
        <v/>
      </c>
    </row>
    <row r="1721" spans="16:147" x14ac:dyDescent="0.25">
      <c r="P1721" s="31" t="str" cm="1">
        <f t="array" ref="P1721">IFERROR(SUM(VALUE(_xlfn.TEXTSPLIT(O1721, ";"))), "")</f>
        <v/>
      </c>
      <c r="DP1721" t="str">
        <f t="shared" si="26"/>
        <v/>
      </c>
      <c r="EQ1721" t="str">
        <f>IFERROR(P1721-EP1721, "")</f>
        <v/>
      </c>
    </row>
    <row r="1722" spans="16:147" x14ac:dyDescent="0.25">
      <c r="P1722" s="31" t="str" cm="1">
        <f t="array" ref="P1722">IFERROR(SUM(VALUE(_xlfn.TEXTSPLIT(O1722, ";"))), "")</f>
        <v/>
      </c>
      <c r="DP1722" t="str">
        <f t="shared" si="26"/>
        <v/>
      </c>
      <c r="EQ1722" t="str">
        <f>IFERROR(P1722-EP1722, "")</f>
        <v/>
      </c>
    </row>
    <row r="1723" spans="16:147" x14ac:dyDescent="0.25">
      <c r="P1723" s="31" t="str" cm="1">
        <f t="array" ref="P1723">IFERROR(SUM(VALUE(_xlfn.TEXTSPLIT(O1723, ";"))), "")</f>
        <v/>
      </c>
      <c r="DP1723" t="str">
        <f t="shared" si="26"/>
        <v/>
      </c>
      <c r="EQ1723" t="str">
        <f>IFERROR(P1723-EP1723, "")</f>
        <v/>
      </c>
    </row>
    <row r="1724" spans="16:147" x14ac:dyDescent="0.25">
      <c r="P1724" s="31" t="str" cm="1">
        <f t="array" ref="P1724">IFERROR(SUM(VALUE(_xlfn.TEXTSPLIT(O1724, ";"))), "")</f>
        <v/>
      </c>
      <c r="DP1724" t="str">
        <f t="shared" si="26"/>
        <v/>
      </c>
      <c r="EQ1724" t="str">
        <f>IFERROR(P1724-EP1724, "")</f>
        <v/>
      </c>
    </row>
    <row r="1725" spans="16:147" x14ac:dyDescent="0.25">
      <c r="P1725" s="31" t="str" cm="1">
        <f t="array" ref="P1725">IFERROR(SUM(VALUE(_xlfn.TEXTSPLIT(O1725, ";"))), "")</f>
        <v/>
      </c>
      <c r="DP1725" t="str">
        <f t="shared" si="26"/>
        <v/>
      </c>
      <c r="EQ1725" t="str">
        <f>IFERROR(P1725-EP1725, "")</f>
        <v/>
      </c>
    </row>
    <row r="1726" spans="16:147" x14ac:dyDescent="0.25">
      <c r="P1726" s="31" t="str" cm="1">
        <f t="array" ref="P1726">IFERROR(SUM(VALUE(_xlfn.TEXTSPLIT(O1726, ";"))), "")</f>
        <v/>
      </c>
      <c r="DP1726" t="str">
        <f t="shared" si="26"/>
        <v/>
      </c>
      <c r="EQ1726" t="str">
        <f>IFERROR(P1726-EP1726, "")</f>
        <v/>
      </c>
    </row>
    <row r="1727" spans="16:147" x14ac:dyDescent="0.25">
      <c r="P1727" s="31" t="str" cm="1">
        <f t="array" ref="P1727">IFERROR(SUM(VALUE(_xlfn.TEXTSPLIT(O1727, ";"))), "")</f>
        <v/>
      </c>
      <c r="DP1727" t="str">
        <f t="shared" si="26"/>
        <v/>
      </c>
      <c r="EQ1727" t="str">
        <f>IFERROR(P1727-EP1727, "")</f>
        <v/>
      </c>
    </row>
    <row r="1728" spans="16:147" x14ac:dyDescent="0.25">
      <c r="P1728" s="31" t="str" cm="1">
        <f t="array" ref="P1728">IFERROR(SUM(VALUE(_xlfn.TEXTSPLIT(O1728, ";"))), "")</f>
        <v/>
      </c>
      <c r="DP1728" t="str">
        <f t="shared" si="26"/>
        <v/>
      </c>
      <c r="EQ1728" t="str">
        <f>IFERROR(P1728-EP1728, "")</f>
        <v/>
      </c>
    </row>
    <row r="1729" spans="16:147" x14ac:dyDescent="0.25">
      <c r="P1729" s="31" t="str" cm="1">
        <f t="array" ref="P1729">IFERROR(SUM(VALUE(_xlfn.TEXTSPLIT(O1729, ";"))), "")</f>
        <v/>
      </c>
      <c r="DP1729" t="str">
        <f t="shared" si="26"/>
        <v/>
      </c>
      <c r="EQ1729" t="str">
        <f>IFERROR(P1729-EP1729, "")</f>
        <v/>
      </c>
    </row>
    <row r="1730" spans="16:147" x14ac:dyDescent="0.25">
      <c r="P1730" s="31" t="str" cm="1">
        <f t="array" ref="P1730">IFERROR(SUM(VALUE(_xlfn.TEXTSPLIT(O1730, ";"))), "")</f>
        <v/>
      </c>
      <c r="DP1730" t="str">
        <f t="shared" si="26"/>
        <v/>
      </c>
      <c r="EQ1730" t="str">
        <f>IFERROR(P1730-EP1730, "")</f>
        <v/>
      </c>
    </row>
    <row r="1731" spans="16:147" x14ac:dyDescent="0.25">
      <c r="P1731" s="31" t="str" cm="1">
        <f t="array" ref="P1731">IFERROR(SUM(VALUE(_xlfn.TEXTSPLIT(O1731, ";"))), "")</f>
        <v/>
      </c>
      <c r="DP1731" t="str">
        <f t="shared" si="26"/>
        <v/>
      </c>
      <c r="EQ1731" t="str">
        <f>IFERROR(P1731-EP1731, "")</f>
        <v/>
      </c>
    </row>
    <row r="1732" spans="16:147" x14ac:dyDescent="0.25">
      <c r="P1732" s="31" t="str" cm="1">
        <f t="array" ref="P1732">IFERROR(SUM(VALUE(_xlfn.TEXTSPLIT(O1732, ";"))), "")</f>
        <v/>
      </c>
      <c r="DP1732" t="str">
        <f t="shared" si="26"/>
        <v/>
      </c>
      <c r="EQ1732" t="str">
        <f>IFERROR(P1732-EP1732, "")</f>
        <v/>
      </c>
    </row>
    <row r="1733" spans="16:147" x14ac:dyDescent="0.25">
      <c r="P1733" s="31" t="str" cm="1">
        <f t="array" ref="P1733">IFERROR(SUM(VALUE(_xlfn.TEXTSPLIT(O1733, ";"))), "")</f>
        <v/>
      </c>
      <c r="DP1733" t="str">
        <f t="shared" ref="DP1733:DP1796" si="27">IF(SUM(DF1733:DO1733)=0, "", SUM(DF1733:DO1733))</f>
        <v/>
      </c>
      <c r="EQ1733" t="str">
        <f>IFERROR(P1733-EP1733, "")</f>
        <v/>
      </c>
    </row>
    <row r="1734" spans="16:147" x14ac:dyDescent="0.25">
      <c r="P1734" s="31" t="str" cm="1">
        <f t="array" ref="P1734">IFERROR(SUM(VALUE(_xlfn.TEXTSPLIT(O1734, ";"))), "")</f>
        <v/>
      </c>
      <c r="DP1734" t="str">
        <f t="shared" si="27"/>
        <v/>
      </c>
      <c r="EQ1734" t="str">
        <f>IFERROR(P1734-EP1734, "")</f>
        <v/>
      </c>
    </row>
    <row r="1735" spans="16:147" x14ac:dyDescent="0.25">
      <c r="P1735" s="31" t="str" cm="1">
        <f t="array" ref="P1735">IFERROR(SUM(VALUE(_xlfn.TEXTSPLIT(O1735, ";"))), "")</f>
        <v/>
      </c>
      <c r="DP1735" t="str">
        <f t="shared" si="27"/>
        <v/>
      </c>
      <c r="EQ1735" t="str">
        <f>IFERROR(P1735-EP1735, "")</f>
        <v/>
      </c>
    </row>
    <row r="1736" spans="16:147" x14ac:dyDescent="0.25">
      <c r="P1736" s="31" t="str" cm="1">
        <f t="array" ref="P1736">IFERROR(SUM(VALUE(_xlfn.TEXTSPLIT(O1736, ";"))), "")</f>
        <v/>
      </c>
      <c r="DP1736" t="str">
        <f t="shared" si="27"/>
        <v/>
      </c>
      <c r="EQ1736" t="str">
        <f>IFERROR(P1736-EP1736, "")</f>
        <v/>
      </c>
    </row>
    <row r="1737" spans="16:147" x14ac:dyDescent="0.25">
      <c r="P1737" s="31" t="str" cm="1">
        <f t="array" ref="P1737">IFERROR(SUM(VALUE(_xlfn.TEXTSPLIT(O1737, ";"))), "")</f>
        <v/>
      </c>
      <c r="DP1737" t="str">
        <f t="shared" si="27"/>
        <v/>
      </c>
      <c r="EQ1737" t="str">
        <f>IFERROR(P1737-EP1737, "")</f>
        <v/>
      </c>
    </row>
    <row r="1738" spans="16:147" x14ac:dyDescent="0.25">
      <c r="P1738" s="31" t="str" cm="1">
        <f t="array" ref="P1738">IFERROR(SUM(VALUE(_xlfn.TEXTSPLIT(O1738, ";"))), "")</f>
        <v/>
      </c>
      <c r="DP1738" t="str">
        <f t="shared" si="27"/>
        <v/>
      </c>
      <c r="EQ1738" t="str">
        <f>IFERROR(P1738-EP1738, "")</f>
        <v/>
      </c>
    </row>
    <row r="1739" spans="16:147" x14ac:dyDescent="0.25">
      <c r="P1739" s="31" t="str" cm="1">
        <f t="array" ref="P1739">IFERROR(SUM(VALUE(_xlfn.TEXTSPLIT(O1739, ";"))), "")</f>
        <v/>
      </c>
      <c r="DP1739" t="str">
        <f t="shared" si="27"/>
        <v/>
      </c>
      <c r="EQ1739" t="str">
        <f>IFERROR(P1739-EP1739, "")</f>
        <v/>
      </c>
    </row>
    <row r="1740" spans="16:147" x14ac:dyDescent="0.25">
      <c r="P1740" s="31" t="str" cm="1">
        <f t="array" ref="P1740">IFERROR(SUM(VALUE(_xlfn.TEXTSPLIT(O1740, ";"))), "")</f>
        <v/>
      </c>
      <c r="DP1740" t="str">
        <f t="shared" si="27"/>
        <v/>
      </c>
      <c r="EQ1740" t="str">
        <f>IFERROR(P1740-EP1740, "")</f>
        <v/>
      </c>
    </row>
    <row r="1741" spans="16:147" x14ac:dyDescent="0.25">
      <c r="P1741" s="31" t="str" cm="1">
        <f t="array" ref="P1741">IFERROR(SUM(VALUE(_xlfn.TEXTSPLIT(O1741, ";"))), "")</f>
        <v/>
      </c>
      <c r="DP1741" t="str">
        <f t="shared" si="27"/>
        <v/>
      </c>
      <c r="EQ1741" t="str">
        <f>IFERROR(P1741-EP1741, "")</f>
        <v/>
      </c>
    </row>
    <row r="1742" spans="16:147" x14ac:dyDescent="0.25">
      <c r="P1742" s="31" t="str" cm="1">
        <f t="array" ref="P1742">IFERROR(SUM(VALUE(_xlfn.TEXTSPLIT(O1742, ";"))), "")</f>
        <v/>
      </c>
      <c r="DP1742" t="str">
        <f t="shared" si="27"/>
        <v/>
      </c>
      <c r="EQ1742" t="str">
        <f>IFERROR(P1742-EP1742, "")</f>
        <v/>
      </c>
    </row>
    <row r="1743" spans="16:147" x14ac:dyDescent="0.25">
      <c r="P1743" s="31" t="str" cm="1">
        <f t="array" ref="P1743">IFERROR(SUM(VALUE(_xlfn.TEXTSPLIT(O1743, ";"))), "")</f>
        <v/>
      </c>
      <c r="DP1743" t="str">
        <f t="shared" si="27"/>
        <v/>
      </c>
      <c r="EQ1743" t="str">
        <f>IFERROR(P1743-EP1743, "")</f>
        <v/>
      </c>
    </row>
    <row r="1744" spans="16:147" x14ac:dyDescent="0.25">
      <c r="P1744" s="31" t="str" cm="1">
        <f t="array" ref="P1744">IFERROR(SUM(VALUE(_xlfn.TEXTSPLIT(O1744, ";"))), "")</f>
        <v/>
      </c>
      <c r="DP1744" t="str">
        <f t="shared" si="27"/>
        <v/>
      </c>
      <c r="EQ1744" t="str">
        <f>IFERROR(P1744-EP1744, "")</f>
        <v/>
      </c>
    </row>
    <row r="1745" spans="16:147" x14ac:dyDescent="0.25">
      <c r="P1745" s="31" t="str" cm="1">
        <f t="array" ref="P1745">IFERROR(SUM(VALUE(_xlfn.TEXTSPLIT(O1745, ";"))), "")</f>
        <v/>
      </c>
      <c r="DP1745" t="str">
        <f t="shared" si="27"/>
        <v/>
      </c>
      <c r="EQ1745" t="str">
        <f>IFERROR(P1745-EP1745, "")</f>
        <v/>
      </c>
    </row>
    <row r="1746" spans="16:147" x14ac:dyDescent="0.25">
      <c r="P1746" s="31" t="str" cm="1">
        <f t="array" ref="P1746">IFERROR(SUM(VALUE(_xlfn.TEXTSPLIT(O1746, ";"))), "")</f>
        <v/>
      </c>
      <c r="DP1746" t="str">
        <f t="shared" si="27"/>
        <v/>
      </c>
      <c r="EQ1746" t="str">
        <f>IFERROR(P1746-EP1746, "")</f>
        <v/>
      </c>
    </row>
    <row r="1747" spans="16:147" x14ac:dyDescent="0.25">
      <c r="P1747" s="31" t="str" cm="1">
        <f t="array" ref="P1747">IFERROR(SUM(VALUE(_xlfn.TEXTSPLIT(O1747, ";"))), "")</f>
        <v/>
      </c>
      <c r="DP1747" t="str">
        <f t="shared" si="27"/>
        <v/>
      </c>
      <c r="EQ1747" t="str">
        <f>IFERROR(P1747-EP1747, "")</f>
        <v/>
      </c>
    </row>
    <row r="1748" spans="16:147" x14ac:dyDescent="0.25">
      <c r="P1748" s="31" t="str" cm="1">
        <f t="array" ref="P1748">IFERROR(SUM(VALUE(_xlfn.TEXTSPLIT(O1748, ";"))), "")</f>
        <v/>
      </c>
      <c r="DP1748" t="str">
        <f t="shared" si="27"/>
        <v/>
      </c>
      <c r="EQ1748" t="str">
        <f>IFERROR(P1748-EP1748, "")</f>
        <v/>
      </c>
    </row>
    <row r="1749" spans="16:147" x14ac:dyDescent="0.25">
      <c r="P1749" s="31" t="str" cm="1">
        <f t="array" ref="P1749">IFERROR(SUM(VALUE(_xlfn.TEXTSPLIT(O1749, ";"))), "")</f>
        <v/>
      </c>
      <c r="DP1749" t="str">
        <f t="shared" si="27"/>
        <v/>
      </c>
      <c r="EQ1749" t="str">
        <f>IFERROR(P1749-EP1749, "")</f>
        <v/>
      </c>
    </row>
    <row r="1750" spans="16:147" x14ac:dyDescent="0.25">
      <c r="P1750" s="31" t="str" cm="1">
        <f t="array" ref="P1750">IFERROR(SUM(VALUE(_xlfn.TEXTSPLIT(O1750, ";"))), "")</f>
        <v/>
      </c>
      <c r="DP1750" t="str">
        <f t="shared" si="27"/>
        <v/>
      </c>
      <c r="EQ1750" t="str">
        <f>IFERROR(P1750-EP1750, "")</f>
        <v/>
      </c>
    </row>
    <row r="1751" spans="16:147" x14ac:dyDescent="0.25">
      <c r="P1751" s="31" t="str" cm="1">
        <f t="array" ref="P1751">IFERROR(SUM(VALUE(_xlfn.TEXTSPLIT(O1751, ";"))), "")</f>
        <v/>
      </c>
      <c r="DP1751" t="str">
        <f t="shared" si="27"/>
        <v/>
      </c>
      <c r="EQ1751" t="str">
        <f>IFERROR(P1751-EP1751, "")</f>
        <v/>
      </c>
    </row>
    <row r="1752" spans="16:147" x14ac:dyDescent="0.25">
      <c r="P1752" s="31" t="str" cm="1">
        <f t="array" ref="P1752">IFERROR(SUM(VALUE(_xlfn.TEXTSPLIT(O1752, ";"))), "")</f>
        <v/>
      </c>
      <c r="DP1752" t="str">
        <f t="shared" si="27"/>
        <v/>
      </c>
      <c r="EQ1752" t="str">
        <f>IFERROR(P1752-EP1752, "")</f>
        <v/>
      </c>
    </row>
    <row r="1753" spans="16:147" x14ac:dyDescent="0.25">
      <c r="P1753" s="31" t="str" cm="1">
        <f t="array" ref="P1753">IFERROR(SUM(VALUE(_xlfn.TEXTSPLIT(O1753, ";"))), "")</f>
        <v/>
      </c>
      <c r="DP1753" t="str">
        <f t="shared" si="27"/>
        <v/>
      </c>
      <c r="EQ1753" t="str">
        <f>IFERROR(P1753-EP1753, "")</f>
        <v/>
      </c>
    </row>
    <row r="1754" spans="16:147" x14ac:dyDescent="0.25">
      <c r="P1754" s="31" t="str" cm="1">
        <f t="array" ref="P1754">IFERROR(SUM(VALUE(_xlfn.TEXTSPLIT(O1754, ";"))), "")</f>
        <v/>
      </c>
      <c r="DP1754" t="str">
        <f t="shared" si="27"/>
        <v/>
      </c>
      <c r="EQ1754" t="str">
        <f>IFERROR(P1754-EP1754, "")</f>
        <v/>
      </c>
    </row>
    <row r="1755" spans="16:147" x14ac:dyDescent="0.25">
      <c r="P1755" s="31" t="str" cm="1">
        <f t="array" ref="P1755">IFERROR(SUM(VALUE(_xlfn.TEXTSPLIT(O1755, ";"))), "")</f>
        <v/>
      </c>
      <c r="DP1755" t="str">
        <f t="shared" si="27"/>
        <v/>
      </c>
      <c r="EQ1755" t="str">
        <f>IFERROR(P1755-EP1755, "")</f>
        <v/>
      </c>
    </row>
    <row r="1756" spans="16:147" x14ac:dyDescent="0.25">
      <c r="P1756" s="31" t="str" cm="1">
        <f t="array" ref="P1756">IFERROR(SUM(VALUE(_xlfn.TEXTSPLIT(O1756, ";"))), "")</f>
        <v/>
      </c>
      <c r="DP1756" t="str">
        <f t="shared" si="27"/>
        <v/>
      </c>
      <c r="EQ1756" t="str">
        <f>IFERROR(P1756-EP1756, "")</f>
        <v/>
      </c>
    </row>
    <row r="1757" spans="16:147" x14ac:dyDescent="0.25">
      <c r="P1757" s="31" t="str" cm="1">
        <f t="array" ref="P1757">IFERROR(SUM(VALUE(_xlfn.TEXTSPLIT(O1757, ";"))), "")</f>
        <v/>
      </c>
      <c r="DP1757" t="str">
        <f t="shared" si="27"/>
        <v/>
      </c>
      <c r="EQ1757" t="str">
        <f>IFERROR(P1757-EP1757, "")</f>
        <v/>
      </c>
    </row>
    <row r="1758" spans="16:147" x14ac:dyDescent="0.25">
      <c r="P1758" s="31" t="str" cm="1">
        <f t="array" ref="P1758">IFERROR(SUM(VALUE(_xlfn.TEXTSPLIT(O1758, ";"))), "")</f>
        <v/>
      </c>
      <c r="DP1758" t="str">
        <f t="shared" si="27"/>
        <v/>
      </c>
      <c r="EQ1758" t="str">
        <f>IFERROR(P1758-EP1758, "")</f>
        <v/>
      </c>
    </row>
    <row r="1759" spans="16:147" x14ac:dyDescent="0.25">
      <c r="P1759" s="31" t="str" cm="1">
        <f t="array" ref="P1759">IFERROR(SUM(VALUE(_xlfn.TEXTSPLIT(O1759, ";"))), "")</f>
        <v/>
      </c>
      <c r="DP1759" t="str">
        <f t="shared" si="27"/>
        <v/>
      </c>
      <c r="EQ1759" t="str">
        <f>IFERROR(P1759-EP1759, "")</f>
        <v/>
      </c>
    </row>
    <row r="1760" spans="16:147" x14ac:dyDescent="0.25">
      <c r="P1760" s="31" t="str" cm="1">
        <f t="array" ref="P1760">IFERROR(SUM(VALUE(_xlfn.TEXTSPLIT(O1760, ";"))), "")</f>
        <v/>
      </c>
      <c r="DP1760" t="str">
        <f t="shared" si="27"/>
        <v/>
      </c>
      <c r="EQ1760" t="str">
        <f>IFERROR(P1760-EP1760, "")</f>
        <v/>
      </c>
    </row>
    <row r="1761" spans="16:147" x14ac:dyDescent="0.25">
      <c r="P1761" s="31" t="str" cm="1">
        <f t="array" ref="P1761">IFERROR(SUM(VALUE(_xlfn.TEXTSPLIT(O1761, ";"))), "")</f>
        <v/>
      </c>
      <c r="DP1761" t="str">
        <f t="shared" si="27"/>
        <v/>
      </c>
      <c r="EQ1761" t="str">
        <f>IFERROR(P1761-EP1761, "")</f>
        <v/>
      </c>
    </row>
    <row r="1762" spans="16:147" x14ac:dyDescent="0.25">
      <c r="P1762" s="31" t="str" cm="1">
        <f t="array" ref="P1762">IFERROR(SUM(VALUE(_xlfn.TEXTSPLIT(O1762, ";"))), "")</f>
        <v/>
      </c>
      <c r="DP1762" t="str">
        <f t="shared" si="27"/>
        <v/>
      </c>
      <c r="EQ1762" t="str">
        <f>IFERROR(P1762-EP1762, "")</f>
        <v/>
      </c>
    </row>
    <row r="1763" spans="16:147" x14ac:dyDescent="0.25">
      <c r="P1763" s="31" t="str" cm="1">
        <f t="array" ref="P1763">IFERROR(SUM(VALUE(_xlfn.TEXTSPLIT(O1763, ";"))), "")</f>
        <v/>
      </c>
      <c r="DP1763" t="str">
        <f t="shared" si="27"/>
        <v/>
      </c>
      <c r="EQ1763" t="str">
        <f>IFERROR(P1763-EP1763, "")</f>
        <v/>
      </c>
    </row>
    <row r="1764" spans="16:147" x14ac:dyDescent="0.25">
      <c r="P1764" s="31" t="str" cm="1">
        <f t="array" ref="P1764">IFERROR(SUM(VALUE(_xlfn.TEXTSPLIT(O1764, ";"))), "")</f>
        <v/>
      </c>
      <c r="DP1764" t="str">
        <f t="shared" si="27"/>
        <v/>
      </c>
      <c r="EQ1764" t="str">
        <f>IFERROR(P1764-EP1764, "")</f>
        <v/>
      </c>
    </row>
    <row r="1765" spans="16:147" x14ac:dyDescent="0.25">
      <c r="P1765" s="31" t="str" cm="1">
        <f t="array" ref="P1765">IFERROR(SUM(VALUE(_xlfn.TEXTSPLIT(O1765, ";"))), "")</f>
        <v/>
      </c>
      <c r="DP1765" t="str">
        <f t="shared" si="27"/>
        <v/>
      </c>
      <c r="EQ1765" t="str">
        <f>IFERROR(P1765-EP1765, "")</f>
        <v/>
      </c>
    </row>
    <row r="1766" spans="16:147" x14ac:dyDescent="0.25">
      <c r="P1766" s="31" t="str" cm="1">
        <f t="array" ref="P1766">IFERROR(SUM(VALUE(_xlfn.TEXTSPLIT(O1766, ";"))), "")</f>
        <v/>
      </c>
      <c r="DP1766" t="str">
        <f t="shared" si="27"/>
        <v/>
      </c>
      <c r="EQ1766" t="str">
        <f>IFERROR(P1766-EP1766, "")</f>
        <v/>
      </c>
    </row>
    <row r="1767" spans="16:147" x14ac:dyDescent="0.25">
      <c r="P1767" s="31" t="str" cm="1">
        <f t="array" ref="P1767">IFERROR(SUM(VALUE(_xlfn.TEXTSPLIT(O1767, ";"))), "")</f>
        <v/>
      </c>
      <c r="DP1767" t="str">
        <f t="shared" si="27"/>
        <v/>
      </c>
      <c r="EQ1767" t="str">
        <f>IFERROR(P1767-EP1767, "")</f>
        <v/>
      </c>
    </row>
    <row r="1768" spans="16:147" x14ac:dyDescent="0.25">
      <c r="P1768" s="31" t="str" cm="1">
        <f t="array" ref="P1768">IFERROR(SUM(VALUE(_xlfn.TEXTSPLIT(O1768, ";"))), "")</f>
        <v/>
      </c>
      <c r="DP1768" t="str">
        <f t="shared" si="27"/>
        <v/>
      </c>
      <c r="EQ1768" t="str">
        <f>IFERROR(P1768-EP1768, "")</f>
        <v/>
      </c>
    </row>
    <row r="1769" spans="16:147" x14ac:dyDescent="0.25">
      <c r="P1769" s="31" t="str" cm="1">
        <f t="array" ref="P1769">IFERROR(SUM(VALUE(_xlfn.TEXTSPLIT(O1769, ";"))), "")</f>
        <v/>
      </c>
      <c r="DP1769" t="str">
        <f t="shared" si="27"/>
        <v/>
      </c>
      <c r="EQ1769" t="str">
        <f>IFERROR(P1769-EP1769, "")</f>
        <v/>
      </c>
    </row>
    <row r="1770" spans="16:147" x14ac:dyDescent="0.25">
      <c r="P1770" s="31" t="str" cm="1">
        <f t="array" ref="P1770">IFERROR(SUM(VALUE(_xlfn.TEXTSPLIT(O1770, ";"))), "")</f>
        <v/>
      </c>
      <c r="DP1770" t="str">
        <f t="shared" si="27"/>
        <v/>
      </c>
      <c r="EQ1770" t="str">
        <f>IFERROR(P1770-EP1770, "")</f>
        <v/>
      </c>
    </row>
    <row r="1771" spans="16:147" x14ac:dyDescent="0.25">
      <c r="P1771" s="31" t="str" cm="1">
        <f t="array" ref="P1771">IFERROR(SUM(VALUE(_xlfn.TEXTSPLIT(O1771, ";"))), "")</f>
        <v/>
      </c>
      <c r="DP1771" t="str">
        <f t="shared" si="27"/>
        <v/>
      </c>
      <c r="EQ1771" t="str">
        <f>IFERROR(P1771-EP1771, "")</f>
        <v/>
      </c>
    </row>
    <row r="1772" spans="16:147" x14ac:dyDescent="0.25">
      <c r="P1772" s="31" t="str" cm="1">
        <f t="array" ref="P1772">IFERROR(SUM(VALUE(_xlfn.TEXTSPLIT(O1772, ";"))), "")</f>
        <v/>
      </c>
      <c r="DP1772" t="str">
        <f t="shared" si="27"/>
        <v/>
      </c>
      <c r="EQ1772" t="str">
        <f>IFERROR(P1772-EP1772, "")</f>
        <v/>
      </c>
    </row>
    <row r="1773" spans="16:147" x14ac:dyDescent="0.25">
      <c r="P1773" s="31" t="str" cm="1">
        <f t="array" ref="P1773">IFERROR(SUM(VALUE(_xlfn.TEXTSPLIT(O1773, ";"))), "")</f>
        <v/>
      </c>
      <c r="DP1773" t="str">
        <f t="shared" si="27"/>
        <v/>
      </c>
      <c r="EQ1773" t="str">
        <f>IFERROR(P1773-EP1773, "")</f>
        <v/>
      </c>
    </row>
    <row r="1774" spans="16:147" x14ac:dyDescent="0.25">
      <c r="P1774" s="31" t="str" cm="1">
        <f t="array" ref="P1774">IFERROR(SUM(VALUE(_xlfn.TEXTSPLIT(O1774, ";"))), "")</f>
        <v/>
      </c>
      <c r="DP1774" t="str">
        <f t="shared" si="27"/>
        <v/>
      </c>
      <c r="EQ1774" t="str">
        <f>IFERROR(P1774-EP1774, "")</f>
        <v/>
      </c>
    </row>
    <row r="1775" spans="16:147" x14ac:dyDescent="0.25">
      <c r="P1775" s="31" t="str" cm="1">
        <f t="array" ref="P1775">IFERROR(SUM(VALUE(_xlfn.TEXTSPLIT(O1775, ";"))), "")</f>
        <v/>
      </c>
      <c r="DP1775" t="str">
        <f t="shared" si="27"/>
        <v/>
      </c>
      <c r="EQ1775" t="str">
        <f>IFERROR(P1775-EP1775, "")</f>
        <v/>
      </c>
    </row>
    <row r="1776" spans="16:147" x14ac:dyDescent="0.25">
      <c r="P1776" s="31" t="str" cm="1">
        <f t="array" ref="P1776">IFERROR(SUM(VALUE(_xlfn.TEXTSPLIT(O1776, ";"))), "")</f>
        <v/>
      </c>
      <c r="DP1776" t="str">
        <f t="shared" si="27"/>
        <v/>
      </c>
      <c r="EQ1776" t="str">
        <f>IFERROR(P1776-EP1776, "")</f>
        <v/>
      </c>
    </row>
    <row r="1777" spans="16:147" x14ac:dyDescent="0.25">
      <c r="P1777" s="31" t="str" cm="1">
        <f t="array" ref="P1777">IFERROR(SUM(VALUE(_xlfn.TEXTSPLIT(O1777, ";"))), "")</f>
        <v/>
      </c>
      <c r="DP1777" t="str">
        <f t="shared" si="27"/>
        <v/>
      </c>
      <c r="EQ1777" t="str">
        <f>IFERROR(P1777-EP1777, "")</f>
        <v/>
      </c>
    </row>
    <row r="1778" spans="16:147" x14ac:dyDescent="0.25">
      <c r="P1778" s="31" t="str" cm="1">
        <f t="array" ref="P1778">IFERROR(SUM(VALUE(_xlfn.TEXTSPLIT(O1778, ";"))), "")</f>
        <v/>
      </c>
      <c r="DP1778" t="str">
        <f t="shared" si="27"/>
        <v/>
      </c>
      <c r="EQ1778" t="str">
        <f>IFERROR(P1778-EP1778, "")</f>
        <v/>
      </c>
    </row>
    <row r="1779" spans="16:147" x14ac:dyDescent="0.25">
      <c r="P1779" s="31" t="str" cm="1">
        <f t="array" ref="P1779">IFERROR(SUM(VALUE(_xlfn.TEXTSPLIT(O1779, ";"))), "")</f>
        <v/>
      </c>
      <c r="DP1779" t="str">
        <f t="shared" si="27"/>
        <v/>
      </c>
      <c r="EQ1779" t="str">
        <f>IFERROR(P1779-EP1779, "")</f>
        <v/>
      </c>
    </row>
    <row r="1780" spans="16:147" x14ac:dyDescent="0.25">
      <c r="P1780" s="31" t="str" cm="1">
        <f t="array" ref="P1780">IFERROR(SUM(VALUE(_xlfn.TEXTSPLIT(O1780, ";"))), "")</f>
        <v/>
      </c>
      <c r="DP1780" t="str">
        <f t="shared" si="27"/>
        <v/>
      </c>
      <c r="EQ1780" t="str">
        <f>IFERROR(P1780-EP1780, "")</f>
        <v/>
      </c>
    </row>
    <row r="1781" spans="16:147" x14ac:dyDescent="0.25">
      <c r="P1781" s="31" t="str" cm="1">
        <f t="array" ref="P1781">IFERROR(SUM(VALUE(_xlfn.TEXTSPLIT(O1781, ";"))), "")</f>
        <v/>
      </c>
      <c r="DP1781" t="str">
        <f t="shared" si="27"/>
        <v/>
      </c>
      <c r="EQ1781" t="str">
        <f>IFERROR(P1781-EP1781, "")</f>
        <v/>
      </c>
    </row>
    <row r="1782" spans="16:147" x14ac:dyDescent="0.25">
      <c r="P1782" s="31" t="str" cm="1">
        <f t="array" ref="P1782">IFERROR(SUM(VALUE(_xlfn.TEXTSPLIT(O1782, ";"))), "")</f>
        <v/>
      </c>
      <c r="DP1782" t="str">
        <f t="shared" si="27"/>
        <v/>
      </c>
      <c r="EQ1782" t="str">
        <f>IFERROR(P1782-EP1782, "")</f>
        <v/>
      </c>
    </row>
    <row r="1783" spans="16:147" x14ac:dyDescent="0.25">
      <c r="P1783" s="31" t="str" cm="1">
        <f t="array" ref="P1783">IFERROR(SUM(VALUE(_xlfn.TEXTSPLIT(O1783, ";"))), "")</f>
        <v/>
      </c>
      <c r="DP1783" t="str">
        <f t="shared" si="27"/>
        <v/>
      </c>
      <c r="EQ1783" t="str">
        <f>IFERROR(P1783-EP1783, "")</f>
        <v/>
      </c>
    </row>
    <row r="1784" spans="16:147" x14ac:dyDescent="0.25">
      <c r="P1784" s="31" t="str" cm="1">
        <f t="array" ref="P1784">IFERROR(SUM(VALUE(_xlfn.TEXTSPLIT(O1784, ";"))), "")</f>
        <v/>
      </c>
      <c r="DP1784" t="str">
        <f t="shared" si="27"/>
        <v/>
      </c>
      <c r="EQ1784" t="str">
        <f>IFERROR(P1784-EP1784, "")</f>
        <v/>
      </c>
    </row>
    <row r="1785" spans="16:147" x14ac:dyDescent="0.25">
      <c r="P1785" s="31" t="str" cm="1">
        <f t="array" ref="P1785">IFERROR(SUM(VALUE(_xlfn.TEXTSPLIT(O1785, ";"))), "")</f>
        <v/>
      </c>
      <c r="DP1785" t="str">
        <f t="shared" si="27"/>
        <v/>
      </c>
      <c r="EQ1785" t="str">
        <f>IFERROR(P1785-EP1785, "")</f>
        <v/>
      </c>
    </row>
    <row r="1786" spans="16:147" x14ac:dyDescent="0.25">
      <c r="P1786" s="31" t="str" cm="1">
        <f t="array" ref="P1786">IFERROR(SUM(VALUE(_xlfn.TEXTSPLIT(O1786, ";"))), "")</f>
        <v/>
      </c>
      <c r="DP1786" t="str">
        <f t="shared" si="27"/>
        <v/>
      </c>
      <c r="EQ1786" t="str">
        <f>IFERROR(P1786-EP1786, "")</f>
        <v/>
      </c>
    </row>
    <row r="1787" spans="16:147" x14ac:dyDescent="0.25">
      <c r="P1787" s="31" t="str" cm="1">
        <f t="array" ref="P1787">IFERROR(SUM(VALUE(_xlfn.TEXTSPLIT(O1787, ";"))), "")</f>
        <v/>
      </c>
      <c r="DP1787" t="str">
        <f t="shared" si="27"/>
        <v/>
      </c>
      <c r="EQ1787" t="str">
        <f>IFERROR(P1787-EP1787, "")</f>
        <v/>
      </c>
    </row>
    <row r="1788" spans="16:147" x14ac:dyDescent="0.25">
      <c r="P1788" s="31" t="str" cm="1">
        <f t="array" ref="P1788">IFERROR(SUM(VALUE(_xlfn.TEXTSPLIT(O1788, ";"))), "")</f>
        <v/>
      </c>
      <c r="DP1788" t="str">
        <f t="shared" si="27"/>
        <v/>
      </c>
      <c r="EQ1788" t="str">
        <f>IFERROR(P1788-EP1788, "")</f>
        <v/>
      </c>
    </row>
    <row r="1789" spans="16:147" x14ac:dyDescent="0.25">
      <c r="P1789" s="31" t="str" cm="1">
        <f t="array" ref="P1789">IFERROR(SUM(VALUE(_xlfn.TEXTSPLIT(O1789, ";"))), "")</f>
        <v/>
      </c>
      <c r="DP1789" t="str">
        <f t="shared" si="27"/>
        <v/>
      </c>
      <c r="EQ1789" t="str">
        <f>IFERROR(P1789-EP1789, "")</f>
        <v/>
      </c>
    </row>
    <row r="1790" spans="16:147" x14ac:dyDescent="0.25">
      <c r="P1790" s="31" t="str" cm="1">
        <f t="array" ref="P1790">IFERROR(SUM(VALUE(_xlfn.TEXTSPLIT(O1790, ";"))), "")</f>
        <v/>
      </c>
      <c r="DP1790" t="str">
        <f t="shared" si="27"/>
        <v/>
      </c>
      <c r="EQ1790" t="str">
        <f>IFERROR(P1790-EP1790, "")</f>
        <v/>
      </c>
    </row>
    <row r="1791" spans="16:147" x14ac:dyDescent="0.25">
      <c r="P1791" s="31" t="str" cm="1">
        <f t="array" ref="P1791">IFERROR(SUM(VALUE(_xlfn.TEXTSPLIT(O1791, ";"))), "")</f>
        <v/>
      </c>
      <c r="DP1791" t="str">
        <f t="shared" si="27"/>
        <v/>
      </c>
      <c r="EQ1791" t="str">
        <f>IFERROR(P1791-EP1791, "")</f>
        <v/>
      </c>
    </row>
    <row r="1792" spans="16:147" x14ac:dyDescent="0.25">
      <c r="P1792" s="31" t="str" cm="1">
        <f t="array" ref="P1792">IFERROR(SUM(VALUE(_xlfn.TEXTSPLIT(O1792, ";"))), "")</f>
        <v/>
      </c>
      <c r="DP1792" t="str">
        <f t="shared" si="27"/>
        <v/>
      </c>
      <c r="EQ1792" t="str">
        <f>IFERROR(P1792-EP1792, "")</f>
        <v/>
      </c>
    </row>
    <row r="1793" spans="16:147" x14ac:dyDescent="0.25">
      <c r="P1793" s="31" t="str" cm="1">
        <f t="array" ref="P1793">IFERROR(SUM(VALUE(_xlfn.TEXTSPLIT(O1793, ";"))), "")</f>
        <v/>
      </c>
      <c r="DP1793" t="str">
        <f t="shared" si="27"/>
        <v/>
      </c>
      <c r="EQ1793" t="str">
        <f>IFERROR(P1793-EP1793, "")</f>
        <v/>
      </c>
    </row>
    <row r="1794" spans="16:147" x14ac:dyDescent="0.25">
      <c r="P1794" s="31" t="str" cm="1">
        <f t="array" ref="P1794">IFERROR(SUM(VALUE(_xlfn.TEXTSPLIT(O1794, ";"))), "")</f>
        <v/>
      </c>
      <c r="DP1794" t="str">
        <f t="shared" si="27"/>
        <v/>
      </c>
      <c r="EQ1794" t="str">
        <f>IFERROR(P1794-EP1794, "")</f>
        <v/>
      </c>
    </row>
    <row r="1795" spans="16:147" x14ac:dyDescent="0.25">
      <c r="P1795" s="31" t="str" cm="1">
        <f t="array" ref="P1795">IFERROR(SUM(VALUE(_xlfn.TEXTSPLIT(O1795, ";"))), "")</f>
        <v/>
      </c>
      <c r="DP1795" t="str">
        <f t="shared" si="27"/>
        <v/>
      </c>
      <c r="EQ1795" t="str">
        <f>IFERROR(P1795-EP1795, "")</f>
        <v/>
      </c>
    </row>
    <row r="1796" spans="16:147" x14ac:dyDescent="0.25">
      <c r="P1796" s="31" t="str" cm="1">
        <f t="array" ref="P1796">IFERROR(SUM(VALUE(_xlfn.TEXTSPLIT(O1796, ";"))), "")</f>
        <v/>
      </c>
      <c r="DP1796" t="str">
        <f t="shared" si="27"/>
        <v/>
      </c>
      <c r="EQ1796" t="str">
        <f>IFERROR(P1796-EP1796, "")</f>
        <v/>
      </c>
    </row>
    <row r="1797" spans="16:147" x14ac:dyDescent="0.25">
      <c r="P1797" s="31" t="str" cm="1">
        <f t="array" ref="P1797">IFERROR(SUM(VALUE(_xlfn.TEXTSPLIT(O1797, ";"))), "")</f>
        <v/>
      </c>
      <c r="DP1797" t="str">
        <f t="shared" ref="DP1797:DP1860" si="28">IF(SUM(DF1797:DO1797)=0, "", SUM(DF1797:DO1797))</f>
        <v/>
      </c>
      <c r="EQ1797" t="str">
        <f>IFERROR(P1797-EP1797, "")</f>
        <v/>
      </c>
    </row>
    <row r="1798" spans="16:147" x14ac:dyDescent="0.25">
      <c r="P1798" s="31" t="str" cm="1">
        <f t="array" ref="P1798">IFERROR(SUM(VALUE(_xlfn.TEXTSPLIT(O1798, ";"))), "")</f>
        <v/>
      </c>
      <c r="DP1798" t="str">
        <f t="shared" si="28"/>
        <v/>
      </c>
      <c r="EQ1798" t="str">
        <f>IFERROR(P1798-EP1798, "")</f>
        <v/>
      </c>
    </row>
    <row r="1799" spans="16:147" x14ac:dyDescent="0.25">
      <c r="P1799" s="31" t="str" cm="1">
        <f t="array" ref="P1799">IFERROR(SUM(VALUE(_xlfn.TEXTSPLIT(O1799, ";"))), "")</f>
        <v/>
      </c>
      <c r="DP1799" t="str">
        <f t="shared" si="28"/>
        <v/>
      </c>
      <c r="EQ1799" t="str">
        <f>IFERROR(P1799-EP1799, "")</f>
        <v/>
      </c>
    </row>
    <row r="1800" spans="16:147" x14ac:dyDescent="0.25">
      <c r="P1800" s="31" t="str" cm="1">
        <f t="array" ref="P1800">IFERROR(SUM(VALUE(_xlfn.TEXTSPLIT(O1800, ";"))), "")</f>
        <v/>
      </c>
      <c r="DP1800" t="str">
        <f t="shared" si="28"/>
        <v/>
      </c>
      <c r="EQ1800" t="str">
        <f>IFERROR(P1800-EP1800, "")</f>
        <v/>
      </c>
    </row>
    <row r="1801" spans="16:147" x14ac:dyDescent="0.25">
      <c r="P1801" s="31" t="str" cm="1">
        <f t="array" ref="P1801">IFERROR(SUM(VALUE(_xlfn.TEXTSPLIT(O1801, ";"))), "")</f>
        <v/>
      </c>
      <c r="DP1801" t="str">
        <f t="shared" si="28"/>
        <v/>
      </c>
      <c r="EQ1801" t="str">
        <f>IFERROR(P1801-EP1801, "")</f>
        <v/>
      </c>
    </row>
    <row r="1802" spans="16:147" x14ac:dyDescent="0.25">
      <c r="P1802" s="31" t="str" cm="1">
        <f t="array" ref="P1802">IFERROR(SUM(VALUE(_xlfn.TEXTSPLIT(O1802, ";"))), "")</f>
        <v/>
      </c>
      <c r="DP1802" t="str">
        <f t="shared" si="28"/>
        <v/>
      </c>
      <c r="EQ1802" t="str">
        <f>IFERROR(P1802-EP1802, "")</f>
        <v/>
      </c>
    </row>
    <row r="1803" spans="16:147" x14ac:dyDescent="0.25">
      <c r="P1803" s="31" t="str" cm="1">
        <f t="array" ref="P1803">IFERROR(SUM(VALUE(_xlfn.TEXTSPLIT(O1803, ";"))), "")</f>
        <v/>
      </c>
      <c r="DP1803" t="str">
        <f t="shared" si="28"/>
        <v/>
      </c>
      <c r="EQ1803" t="str">
        <f>IFERROR(P1803-EP1803, "")</f>
        <v/>
      </c>
    </row>
    <row r="1804" spans="16:147" x14ac:dyDescent="0.25">
      <c r="P1804" s="31" t="str" cm="1">
        <f t="array" ref="P1804">IFERROR(SUM(VALUE(_xlfn.TEXTSPLIT(O1804, ";"))), "")</f>
        <v/>
      </c>
      <c r="DP1804" t="str">
        <f t="shared" si="28"/>
        <v/>
      </c>
      <c r="EQ1804" t="str">
        <f>IFERROR(P1804-EP1804, "")</f>
        <v/>
      </c>
    </row>
    <row r="1805" spans="16:147" x14ac:dyDescent="0.25">
      <c r="P1805" s="31" t="str" cm="1">
        <f t="array" ref="P1805">IFERROR(SUM(VALUE(_xlfn.TEXTSPLIT(O1805, ";"))), "")</f>
        <v/>
      </c>
      <c r="DP1805" t="str">
        <f t="shared" si="28"/>
        <v/>
      </c>
      <c r="EQ1805" t="str">
        <f>IFERROR(P1805-EP1805, "")</f>
        <v/>
      </c>
    </row>
    <row r="1806" spans="16:147" x14ac:dyDescent="0.25">
      <c r="P1806" s="31" t="str" cm="1">
        <f t="array" ref="P1806">IFERROR(SUM(VALUE(_xlfn.TEXTSPLIT(O1806, ";"))), "")</f>
        <v/>
      </c>
      <c r="DP1806" t="str">
        <f t="shared" si="28"/>
        <v/>
      </c>
      <c r="EQ1806" t="str">
        <f>IFERROR(P1806-EP1806, "")</f>
        <v/>
      </c>
    </row>
    <row r="1807" spans="16:147" x14ac:dyDescent="0.25">
      <c r="P1807" s="31" t="str" cm="1">
        <f t="array" ref="P1807">IFERROR(SUM(VALUE(_xlfn.TEXTSPLIT(O1807, ";"))), "")</f>
        <v/>
      </c>
      <c r="DP1807" t="str">
        <f t="shared" si="28"/>
        <v/>
      </c>
      <c r="EQ1807" t="str">
        <f>IFERROR(P1807-EP1807, "")</f>
        <v/>
      </c>
    </row>
    <row r="1808" spans="16:147" x14ac:dyDescent="0.25">
      <c r="P1808" s="31" t="str" cm="1">
        <f t="array" ref="P1808">IFERROR(SUM(VALUE(_xlfn.TEXTSPLIT(O1808, ";"))), "")</f>
        <v/>
      </c>
      <c r="DP1808" t="str">
        <f t="shared" si="28"/>
        <v/>
      </c>
      <c r="EQ1808" t="str">
        <f>IFERROR(P1808-EP1808, "")</f>
        <v/>
      </c>
    </row>
    <row r="1809" spans="16:147" x14ac:dyDescent="0.25">
      <c r="P1809" s="31" t="str" cm="1">
        <f t="array" ref="P1809">IFERROR(SUM(VALUE(_xlfn.TEXTSPLIT(O1809, ";"))), "")</f>
        <v/>
      </c>
      <c r="DP1809" t="str">
        <f t="shared" si="28"/>
        <v/>
      </c>
      <c r="EQ1809" t="str">
        <f>IFERROR(P1809-EP1809, "")</f>
        <v/>
      </c>
    </row>
    <row r="1810" spans="16:147" x14ac:dyDescent="0.25">
      <c r="P1810" s="31" t="str" cm="1">
        <f t="array" ref="P1810">IFERROR(SUM(VALUE(_xlfn.TEXTSPLIT(O1810, ";"))), "")</f>
        <v/>
      </c>
      <c r="DP1810" t="str">
        <f t="shared" si="28"/>
        <v/>
      </c>
      <c r="EQ1810" t="str">
        <f>IFERROR(P1810-EP1810, "")</f>
        <v/>
      </c>
    </row>
    <row r="1811" spans="16:147" x14ac:dyDescent="0.25">
      <c r="P1811" s="31" t="str" cm="1">
        <f t="array" ref="P1811">IFERROR(SUM(VALUE(_xlfn.TEXTSPLIT(O1811, ";"))), "")</f>
        <v/>
      </c>
      <c r="DP1811" t="str">
        <f t="shared" si="28"/>
        <v/>
      </c>
      <c r="EQ1811" t="str">
        <f>IFERROR(P1811-EP1811, "")</f>
        <v/>
      </c>
    </row>
    <row r="1812" spans="16:147" x14ac:dyDescent="0.25">
      <c r="P1812" s="31" t="str" cm="1">
        <f t="array" ref="P1812">IFERROR(SUM(VALUE(_xlfn.TEXTSPLIT(O1812, ";"))), "")</f>
        <v/>
      </c>
      <c r="DP1812" t="str">
        <f t="shared" si="28"/>
        <v/>
      </c>
      <c r="EQ1812" t="str">
        <f>IFERROR(P1812-EP1812, "")</f>
        <v/>
      </c>
    </row>
    <row r="1813" spans="16:147" x14ac:dyDescent="0.25">
      <c r="P1813" s="31" t="str" cm="1">
        <f t="array" ref="P1813">IFERROR(SUM(VALUE(_xlfn.TEXTSPLIT(O1813, ";"))), "")</f>
        <v/>
      </c>
      <c r="DP1813" t="str">
        <f t="shared" si="28"/>
        <v/>
      </c>
      <c r="EQ1813" t="str">
        <f>IFERROR(P1813-EP1813, "")</f>
        <v/>
      </c>
    </row>
    <row r="1814" spans="16:147" x14ac:dyDescent="0.25">
      <c r="P1814" s="31" t="str" cm="1">
        <f t="array" ref="P1814">IFERROR(SUM(VALUE(_xlfn.TEXTSPLIT(O1814, ";"))), "")</f>
        <v/>
      </c>
      <c r="DP1814" t="str">
        <f t="shared" si="28"/>
        <v/>
      </c>
      <c r="EQ1814" t="str">
        <f>IFERROR(P1814-EP1814, "")</f>
        <v/>
      </c>
    </row>
    <row r="1815" spans="16:147" x14ac:dyDescent="0.25">
      <c r="P1815" s="31" t="str" cm="1">
        <f t="array" ref="P1815">IFERROR(SUM(VALUE(_xlfn.TEXTSPLIT(O1815, ";"))), "")</f>
        <v/>
      </c>
      <c r="DP1815" t="str">
        <f t="shared" si="28"/>
        <v/>
      </c>
      <c r="EQ1815" t="str">
        <f>IFERROR(P1815-EP1815, "")</f>
        <v/>
      </c>
    </row>
    <row r="1816" spans="16:147" x14ac:dyDescent="0.25">
      <c r="P1816" s="31" t="str" cm="1">
        <f t="array" ref="P1816">IFERROR(SUM(VALUE(_xlfn.TEXTSPLIT(O1816, ";"))), "")</f>
        <v/>
      </c>
      <c r="DP1816" t="str">
        <f t="shared" si="28"/>
        <v/>
      </c>
      <c r="EQ1816" t="str">
        <f>IFERROR(P1816-EP1816, "")</f>
        <v/>
      </c>
    </row>
    <row r="1817" spans="16:147" x14ac:dyDescent="0.25">
      <c r="P1817" s="31" t="str" cm="1">
        <f t="array" ref="P1817">IFERROR(SUM(VALUE(_xlfn.TEXTSPLIT(O1817, ";"))), "")</f>
        <v/>
      </c>
      <c r="DP1817" t="str">
        <f t="shared" si="28"/>
        <v/>
      </c>
      <c r="EQ1817" t="str">
        <f>IFERROR(P1817-EP1817, "")</f>
        <v/>
      </c>
    </row>
    <row r="1818" spans="16:147" x14ac:dyDescent="0.25">
      <c r="P1818" s="31" t="str" cm="1">
        <f t="array" ref="P1818">IFERROR(SUM(VALUE(_xlfn.TEXTSPLIT(O1818, ";"))), "")</f>
        <v/>
      </c>
      <c r="DP1818" t="str">
        <f t="shared" si="28"/>
        <v/>
      </c>
      <c r="EQ1818" t="str">
        <f>IFERROR(P1818-EP1818, "")</f>
        <v/>
      </c>
    </row>
    <row r="1819" spans="16:147" x14ac:dyDescent="0.25">
      <c r="P1819" s="31" t="str" cm="1">
        <f t="array" ref="P1819">IFERROR(SUM(VALUE(_xlfn.TEXTSPLIT(O1819, ";"))), "")</f>
        <v/>
      </c>
      <c r="DP1819" t="str">
        <f t="shared" si="28"/>
        <v/>
      </c>
      <c r="EQ1819" t="str">
        <f>IFERROR(P1819-EP1819, "")</f>
        <v/>
      </c>
    </row>
    <row r="1820" spans="16:147" x14ac:dyDescent="0.25">
      <c r="P1820" s="31" t="str" cm="1">
        <f t="array" ref="P1820">IFERROR(SUM(VALUE(_xlfn.TEXTSPLIT(O1820, ";"))), "")</f>
        <v/>
      </c>
      <c r="DP1820" t="str">
        <f t="shared" si="28"/>
        <v/>
      </c>
      <c r="EQ1820" t="str">
        <f>IFERROR(P1820-EP1820, "")</f>
        <v/>
      </c>
    </row>
    <row r="1821" spans="16:147" x14ac:dyDescent="0.25">
      <c r="P1821" s="31" t="str" cm="1">
        <f t="array" ref="P1821">IFERROR(SUM(VALUE(_xlfn.TEXTSPLIT(O1821, ";"))), "")</f>
        <v/>
      </c>
      <c r="DP1821" t="str">
        <f t="shared" si="28"/>
        <v/>
      </c>
      <c r="EQ1821" t="str">
        <f>IFERROR(P1821-EP1821, "")</f>
        <v/>
      </c>
    </row>
    <row r="1822" spans="16:147" x14ac:dyDescent="0.25">
      <c r="P1822" s="31" t="str" cm="1">
        <f t="array" ref="P1822">IFERROR(SUM(VALUE(_xlfn.TEXTSPLIT(O1822, ";"))), "")</f>
        <v/>
      </c>
      <c r="DP1822" t="str">
        <f t="shared" si="28"/>
        <v/>
      </c>
      <c r="EQ1822" t="str">
        <f>IFERROR(P1822-EP1822, "")</f>
        <v/>
      </c>
    </row>
    <row r="1823" spans="16:147" x14ac:dyDescent="0.25">
      <c r="P1823" s="31" t="str" cm="1">
        <f t="array" ref="P1823">IFERROR(SUM(VALUE(_xlfn.TEXTSPLIT(O1823, ";"))), "")</f>
        <v/>
      </c>
      <c r="DP1823" t="str">
        <f t="shared" si="28"/>
        <v/>
      </c>
      <c r="EQ1823" t="str">
        <f>IFERROR(P1823-EP1823, "")</f>
        <v/>
      </c>
    </row>
    <row r="1824" spans="16:147" x14ac:dyDescent="0.25">
      <c r="P1824" s="31" t="str" cm="1">
        <f t="array" ref="P1824">IFERROR(SUM(VALUE(_xlfn.TEXTSPLIT(O1824, ";"))), "")</f>
        <v/>
      </c>
      <c r="DP1824" t="str">
        <f t="shared" si="28"/>
        <v/>
      </c>
      <c r="EQ1824" t="str">
        <f>IFERROR(P1824-EP1824, "")</f>
        <v/>
      </c>
    </row>
    <row r="1825" spans="16:147" x14ac:dyDescent="0.25">
      <c r="P1825" s="31" t="str" cm="1">
        <f t="array" ref="P1825">IFERROR(SUM(VALUE(_xlfn.TEXTSPLIT(O1825, ";"))), "")</f>
        <v/>
      </c>
      <c r="DP1825" t="str">
        <f t="shared" si="28"/>
        <v/>
      </c>
      <c r="EQ1825" t="str">
        <f>IFERROR(P1825-EP1825, "")</f>
        <v/>
      </c>
    </row>
    <row r="1826" spans="16:147" x14ac:dyDescent="0.25">
      <c r="P1826" s="31" t="str" cm="1">
        <f t="array" ref="P1826">IFERROR(SUM(VALUE(_xlfn.TEXTSPLIT(O1826, ";"))), "")</f>
        <v/>
      </c>
      <c r="DP1826" t="str">
        <f t="shared" si="28"/>
        <v/>
      </c>
      <c r="EQ1826" t="str">
        <f>IFERROR(P1826-EP1826, "")</f>
        <v/>
      </c>
    </row>
    <row r="1827" spans="16:147" x14ac:dyDescent="0.25">
      <c r="P1827" s="31" t="str" cm="1">
        <f t="array" ref="P1827">IFERROR(SUM(VALUE(_xlfn.TEXTSPLIT(O1827, ";"))), "")</f>
        <v/>
      </c>
      <c r="DP1827" t="str">
        <f t="shared" si="28"/>
        <v/>
      </c>
      <c r="EQ1827" t="str">
        <f>IFERROR(P1827-EP1827, "")</f>
        <v/>
      </c>
    </row>
    <row r="1828" spans="16:147" x14ac:dyDescent="0.25">
      <c r="P1828" s="31" t="str" cm="1">
        <f t="array" ref="P1828">IFERROR(SUM(VALUE(_xlfn.TEXTSPLIT(O1828, ";"))), "")</f>
        <v/>
      </c>
      <c r="DP1828" t="str">
        <f t="shared" si="28"/>
        <v/>
      </c>
      <c r="EQ1828" t="str">
        <f>IFERROR(P1828-EP1828, "")</f>
        <v/>
      </c>
    </row>
    <row r="1829" spans="16:147" x14ac:dyDescent="0.25">
      <c r="P1829" s="31" t="str" cm="1">
        <f t="array" ref="P1829">IFERROR(SUM(VALUE(_xlfn.TEXTSPLIT(O1829, ";"))), "")</f>
        <v/>
      </c>
      <c r="DP1829" t="str">
        <f t="shared" si="28"/>
        <v/>
      </c>
      <c r="EQ1829" t="str">
        <f>IFERROR(P1829-EP1829, "")</f>
        <v/>
      </c>
    </row>
    <row r="1830" spans="16:147" x14ac:dyDescent="0.25">
      <c r="P1830" s="31" t="str" cm="1">
        <f t="array" ref="P1830">IFERROR(SUM(VALUE(_xlfn.TEXTSPLIT(O1830, ";"))), "")</f>
        <v/>
      </c>
      <c r="DP1830" t="str">
        <f t="shared" si="28"/>
        <v/>
      </c>
      <c r="EQ1830" t="str">
        <f>IFERROR(P1830-EP1830, "")</f>
        <v/>
      </c>
    </row>
    <row r="1831" spans="16:147" x14ac:dyDescent="0.25">
      <c r="P1831" s="31" t="str" cm="1">
        <f t="array" ref="P1831">IFERROR(SUM(VALUE(_xlfn.TEXTSPLIT(O1831, ";"))), "")</f>
        <v/>
      </c>
      <c r="DP1831" t="str">
        <f t="shared" si="28"/>
        <v/>
      </c>
      <c r="EQ1831" t="str">
        <f>IFERROR(P1831-EP1831, "")</f>
        <v/>
      </c>
    </row>
    <row r="1832" spans="16:147" x14ac:dyDescent="0.25">
      <c r="P1832" s="31" t="str" cm="1">
        <f t="array" ref="P1832">IFERROR(SUM(VALUE(_xlfn.TEXTSPLIT(O1832, ";"))), "")</f>
        <v/>
      </c>
      <c r="DP1832" t="str">
        <f t="shared" si="28"/>
        <v/>
      </c>
      <c r="EQ1832" t="str">
        <f>IFERROR(P1832-EP1832, "")</f>
        <v/>
      </c>
    </row>
    <row r="1833" spans="16:147" x14ac:dyDescent="0.25">
      <c r="P1833" s="31" t="str" cm="1">
        <f t="array" ref="P1833">IFERROR(SUM(VALUE(_xlfn.TEXTSPLIT(O1833, ";"))), "")</f>
        <v/>
      </c>
      <c r="DP1833" t="str">
        <f t="shared" si="28"/>
        <v/>
      </c>
      <c r="EQ1833" t="str">
        <f>IFERROR(P1833-EP1833, "")</f>
        <v/>
      </c>
    </row>
    <row r="1834" spans="16:147" x14ac:dyDescent="0.25">
      <c r="P1834" s="31" t="str" cm="1">
        <f t="array" ref="P1834">IFERROR(SUM(VALUE(_xlfn.TEXTSPLIT(O1834, ";"))), "")</f>
        <v/>
      </c>
      <c r="DP1834" t="str">
        <f t="shared" si="28"/>
        <v/>
      </c>
      <c r="EQ1834" t="str">
        <f>IFERROR(P1834-EP1834, "")</f>
        <v/>
      </c>
    </row>
    <row r="1835" spans="16:147" x14ac:dyDescent="0.25">
      <c r="P1835" s="31" t="str" cm="1">
        <f t="array" ref="P1835">IFERROR(SUM(VALUE(_xlfn.TEXTSPLIT(O1835, ";"))), "")</f>
        <v/>
      </c>
      <c r="DP1835" t="str">
        <f t="shared" si="28"/>
        <v/>
      </c>
      <c r="EQ1835" t="str">
        <f>IFERROR(P1835-EP1835, "")</f>
        <v/>
      </c>
    </row>
    <row r="1836" spans="16:147" x14ac:dyDescent="0.25">
      <c r="P1836" s="31" t="str" cm="1">
        <f t="array" ref="P1836">IFERROR(SUM(VALUE(_xlfn.TEXTSPLIT(O1836, ";"))), "")</f>
        <v/>
      </c>
      <c r="DP1836" t="str">
        <f t="shared" si="28"/>
        <v/>
      </c>
      <c r="EQ1836" t="str">
        <f>IFERROR(P1836-EP1836, "")</f>
        <v/>
      </c>
    </row>
    <row r="1837" spans="16:147" x14ac:dyDescent="0.25">
      <c r="P1837" s="31" t="str" cm="1">
        <f t="array" ref="P1837">IFERROR(SUM(VALUE(_xlfn.TEXTSPLIT(O1837, ";"))), "")</f>
        <v/>
      </c>
      <c r="DP1837" t="str">
        <f t="shared" si="28"/>
        <v/>
      </c>
      <c r="EQ1837" t="str">
        <f>IFERROR(P1837-EP1837, "")</f>
        <v/>
      </c>
    </row>
    <row r="1838" spans="16:147" x14ac:dyDescent="0.25">
      <c r="P1838" s="31" t="str" cm="1">
        <f t="array" ref="P1838">IFERROR(SUM(VALUE(_xlfn.TEXTSPLIT(O1838, ";"))), "")</f>
        <v/>
      </c>
      <c r="DP1838" t="str">
        <f t="shared" si="28"/>
        <v/>
      </c>
      <c r="EQ1838" t="str">
        <f>IFERROR(P1838-EP1838, "")</f>
        <v/>
      </c>
    </row>
    <row r="1839" spans="16:147" x14ac:dyDescent="0.25">
      <c r="P1839" s="31" t="str" cm="1">
        <f t="array" ref="P1839">IFERROR(SUM(VALUE(_xlfn.TEXTSPLIT(O1839, ";"))), "")</f>
        <v/>
      </c>
      <c r="DP1839" t="str">
        <f t="shared" si="28"/>
        <v/>
      </c>
      <c r="EQ1839" t="str">
        <f>IFERROR(P1839-EP1839, "")</f>
        <v/>
      </c>
    </row>
    <row r="1840" spans="16:147" x14ac:dyDescent="0.25">
      <c r="P1840" s="31" t="str" cm="1">
        <f t="array" ref="P1840">IFERROR(SUM(VALUE(_xlfn.TEXTSPLIT(O1840, ";"))), "")</f>
        <v/>
      </c>
      <c r="DP1840" t="str">
        <f t="shared" si="28"/>
        <v/>
      </c>
      <c r="EQ1840" t="str">
        <f>IFERROR(P1840-EP1840, "")</f>
        <v/>
      </c>
    </row>
    <row r="1841" spans="16:147" x14ac:dyDescent="0.25">
      <c r="P1841" s="31" t="str" cm="1">
        <f t="array" ref="P1841">IFERROR(SUM(VALUE(_xlfn.TEXTSPLIT(O1841, ";"))), "")</f>
        <v/>
      </c>
      <c r="DP1841" t="str">
        <f t="shared" si="28"/>
        <v/>
      </c>
      <c r="EQ1841" t="str">
        <f>IFERROR(P1841-EP1841, "")</f>
        <v/>
      </c>
    </row>
    <row r="1842" spans="16:147" x14ac:dyDescent="0.25">
      <c r="P1842" s="31" t="str" cm="1">
        <f t="array" ref="P1842">IFERROR(SUM(VALUE(_xlfn.TEXTSPLIT(O1842, ";"))), "")</f>
        <v/>
      </c>
      <c r="DP1842" t="str">
        <f t="shared" si="28"/>
        <v/>
      </c>
      <c r="EQ1842" t="str">
        <f>IFERROR(P1842-EP1842, "")</f>
        <v/>
      </c>
    </row>
    <row r="1843" spans="16:147" x14ac:dyDescent="0.25">
      <c r="P1843" s="31" t="str" cm="1">
        <f t="array" ref="P1843">IFERROR(SUM(VALUE(_xlfn.TEXTSPLIT(O1843, ";"))), "")</f>
        <v/>
      </c>
      <c r="DP1843" t="str">
        <f t="shared" si="28"/>
        <v/>
      </c>
      <c r="EQ1843" t="str">
        <f>IFERROR(P1843-EP1843, "")</f>
        <v/>
      </c>
    </row>
    <row r="1844" spans="16:147" x14ac:dyDescent="0.25">
      <c r="P1844" s="31" t="str" cm="1">
        <f t="array" ref="P1844">IFERROR(SUM(VALUE(_xlfn.TEXTSPLIT(O1844, ";"))), "")</f>
        <v/>
      </c>
      <c r="DP1844" t="str">
        <f t="shared" si="28"/>
        <v/>
      </c>
      <c r="EQ1844" t="str">
        <f>IFERROR(P1844-EP1844, "")</f>
        <v/>
      </c>
    </row>
    <row r="1845" spans="16:147" x14ac:dyDescent="0.25">
      <c r="P1845" s="31" t="str" cm="1">
        <f t="array" ref="P1845">IFERROR(SUM(VALUE(_xlfn.TEXTSPLIT(O1845, ";"))), "")</f>
        <v/>
      </c>
      <c r="DP1845" t="str">
        <f t="shared" si="28"/>
        <v/>
      </c>
      <c r="EQ1845" t="str">
        <f>IFERROR(P1845-EP1845, "")</f>
        <v/>
      </c>
    </row>
    <row r="1846" spans="16:147" x14ac:dyDescent="0.25">
      <c r="P1846" s="31" t="str" cm="1">
        <f t="array" ref="P1846">IFERROR(SUM(VALUE(_xlfn.TEXTSPLIT(O1846, ";"))), "")</f>
        <v/>
      </c>
      <c r="DP1846" t="str">
        <f t="shared" si="28"/>
        <v/>
      </c>
      <c r="EQ1846" t="str">
        <f>IFERROR(P1846-EP1846, "")</f>
        <v/>
      </c>
    </row>
    <row r="1847" spans="16:147" x14ac:dyDescent="0.25">
      <c r="P1847" s="31" t="str" cm="1">
        <f t="array" ref="P1847">IFERROR(SUM(VALUE(_xlfn.TEXTSPLIT(O1847, ";"))), "")</f>
        <v/>
      </c>
      <c r="DP1847" t="str">
        <f t="shared" si="28"/>
        <v/>
      </c>
      <c r="EQ1847" t="str">
        <f>IFERROR(P1847-EP1847, "")</f>
        <v/>
      </c>
    </row>
    <row r="1848" spans="16:147" x14ac:dyDescent="0.25">
      <c r="P1848" s="31" t="str" cm="1">
        <f t="array" ref="P1848">IFERROR(SUM(VALUE(_xlfn.TEXTSPLIT(O1848, ";"))), "")</f>
        <v/>
      </c>
      <c r="DP1848" t="str">
        <f t="shared" si="28"/>
        <v/>
      </c>
      <c r="EQ1848" t="str">
        <f>IFERROR(P1848-EP1848, "")</f>
        <v/>
      </c>
    </row>
    <row r="1849" spans="16:147" x14ac:dyDescent="0.25">
      <c r="P1849" s="31" t="str" cm="1">
        <f t="array" ref="P1849">IFERROR(SUM(VALUE(_xlfn.TEXTSPLIT(O1849, ";"))), "")</f>
        <v/>
      </c>
      <c r="DP1849" t="str">
        <f t="shared" si="28"/>
        <v/>
      </c>
      <c r="EQ1849" t="str">
        <f>IFERROR(P1849-EP1849, "")</f>
        <v/>
      </c>
    </row>
    <row r="1850" spans="16:147" x14ac:dyDescent="0.25">
      <c r="P1850" s="31" t="str" cm="1">
        <f t="array" ref="P1850">IFERROR(SUM(VALUE(_xlfn.TEXTSPLIT(O1850, ";"))), "")</f>
        <v/>
      </c>
      <c r="DP1850" t="str">
        <f t="shared" si="28"/>
        <v/>
      </c>
      <c r="EQ1850" t="str">
        <f>IFERROR(P1850-EP1850, "")</f>
        <v/>
      </c>
    </row>
    <row r="1851" spans="16:147" x14ac:dyDescent="0.25">
      <c r="P1851" s="31" t="str" cm="1">
        <f t="array" ref="P1851">IFERROR(SUM(VALUE(_xlfn.TEXTSPLIT(O1851, ";"))), "")</f>
        <v/>
      </c>
      <c r="DP1851" t="str">
        <f t="shared" si="28"/>
        <v/>
      </c>
      <c r="EQ1851" t="str">
        <f>IFERROR(P1851-EP1851, "")</f>
        <v/>
      </c>
    </row>
    <row r="1852" spans="16:147" x14ac:dyDescent="0.25">
      <c r="P1852" s="31" t="str" cm="1">
        <f t="array" ref="P1852">IFERROR(SUM(VALUE(_xlfn.TEXTSPLIT(O1852, ";"))), "")</f>
        <v/>
      </c>
      <c r="DP1852" t="str">
        <f t="shared" si="28"/>
        <v/>
      </c>
      <c r="EQ1852" t="str">
        <f>IFERROR(P1852-EP1852, "")</f>
        <v/>
      </c>
    </row>
    <row r="1853" spans="16:147" x14ac:dyDescent="0.25">
      <c r="P1853" s="31" t="str" cm="1">
        <f t="array" ref="P1853">IFERROR(SUM(VALUE(_xlfn.TEXTSPLIT(O1853, ";"))), "")</f>
        <v/>
      </c>
      <c r="DP1853" t="str">
        <f t="shared" si="28"/>
        <v/>
      </c>
      <c r="EQ1853" t="str">
        <f>IFERROR(P1853-EP1853, "")</f>
        <v/>
      </c>
    </row>
    <row r="1854" spans="16:147" x14ac:dyDescent="0.25">
      <c r="P1854" s="31" t="str" cm="1">
        <f t="array" ref="P1854">IFERROR(SUM(VALUE(_xlfn.TEXTSPLIT(O1854, ";"))), "")</f>
        <v/>
      </c>
      <c r="DP1854" t="str">
        <f t="shared" si="28"/>
        <v/>
      </c>
      <c r="EQ1854" t="str">
        <f>IFERROR(P1854-EP1854, "")</f>
        <v/>
      </c>
    </row>
    <row r="1855" spans="16:147" x14ac:dyDescent="0.25">
      <c r="P1855" s="31" t="str" cm="1">
        <f t="array" ref="P1855">IFERROR(SUM(VALUE(_xlfn.TEXTSPLIT(O1855, ";"))), "")</f>
        <v/>
      </c>
      <c r="DP1855" t="str">
        <f t="shared" si="28"/>
        <v/>
      </c>
      <c r="EQ1855" t="str">
        <f>IFERROR(P1855-EP1855, "")</f>
        <v/>
      </c>
    </row>
    <row r="1856" spans="16:147" x14ac:dyDescent="0.25">
      <c r="P1856" s="31" t="str" cm="1">
        <f t="array" ref="P1856">IFERROR(SUM(VALUE(_xlfn.TEXTSPLIT(O1856, ";"))), "")</f>
        <v/>
      </c>
      <c r="DP1856" t="str">
        <f t="shared" si="28"/>
        <v/>
      </c>
      <c r="EQ1856" t="str">
        <f>IFERROR(P1856-EP1856, "")</f>
        <v/>
      </c>
    </row>
    <row r="1857" spans="16:147" x14ac:dyDescent="0.25">
      <c r="P1857" s="31" t="str" cm="1">
        <f t="array" ref="P1857">IFERROR(SUM(VALUE(_xlfn.TEXTSPLIT(O1857, ";"))), "")</f>
        <v/>
      </c>
      <c r="DP1857" t="str">
        <f t="shared" si="28"/>
        <v/>
      </c>
      <c r="EQ1857" t="str">
        <f>IFERROR(P1857-EP1857, "")</f>
        <v/>
      </c>
    </row>
    <row r="1858" spans="16:147" x14ac:dyDescent="0.25">
      <c r="P1858" s="31" t="str" cm="1">
        <f t="array" ref="P1858">IFERROR(SUM(VALUE(_xlfn.TEXTSPLIT(O1858, ";"))), "")</f>
        <v/>
      </c>
      <c r="DP1858" t="str">
        <f t="shared" si="28"/>
        <v/>
      </c>
      <c r="EQ1858" t="str">
        <f>IFERROR(P1858-EP1858, "")</f>
        <v/>
      </c>
    </row>
    <row r="1859" spans="16:147" x14ac:dyDescent="0.25">
      <c r="P1859" s="31" t="str" cm="1">
        <f t="array" ref="P1859">IFERROR(SUM(VALUE(_xlfn.TEXTSPLIT(O1859, ";"))), "")</f>
        <v/>
      </c>
      <c r="DP1859" t="str">
        <f t="shared" si="28"/>
        <v/>
      </c>
      <c r="EQ1859" t="str">
        <f>IFERROR(P1859-EP1859, "")</f>
        <v/>
      </c>
    </row>
    <row r="1860" spans="16:147" x14ac:dyDescent="0.25">
      <c r="P1860" s="31" t="str" cm="1">
        <f t="array" ref="P1860">IFERROR(SUM(VALUE(_xlfn.TEXTSPLIT(O1860, ";"))), "")</f>
        <v/>
      </c>
      <c r="DP1860" t="str">
        <f t="shared" si="28"/>
        <v/>
      </c>
      <c r="EQ1860" t="str">
        <f>IFERROR(P1860-EP1860, "")</f>
        <v/>
      </c>
    </row>
    <row r="1861" spans="16:147" x14ac:dyDescent="0.25">
      <c r="P1861" s="31" t="str" cm="1">
        <f t="array" ref="P1861">IFERROR(SUM(VALUE(_xlfn.TEXTSPLIT(O1861, ";"))), "")</f>
        <v/>
      </c>
      <c r="DP1861" t="str">
        <f t="shared" ref="DP1861:DP1924" si="29">IF(SUM(DF1861:DO1861)=0, "", SUM(DF1861:DO1861))</f>
        <v/>
      </c>
      <c r="EQ1861" t="str">
        <f>IFERROR(P1861-EP1861, "")</f>
        <v/>
      </c>
    </row>
    <row r="1862" spans="16:147" x14ac:dyDescent="0.25">
      <c r="P1862" s="31" t="str" cm="1">
        <f t="array" ref="P1862">IFERROR(SUM(VALUE(_xlfn.TEXTSPLIT(O1862, ";"))), "")</f>
        <v/>
      </c>
      <c r="DP1862" t="str">
        <f t="shared" si="29"/>
        <v/>
      </c>
      <c r="EQ1862" t="str">
        <f>IFERROR(P1862-EP1862, "")</f>
        <v/>
      </c>
    </row>
    <row r="1863" spans="16:147" x14ac:dyDescent="0.25">
      <c r="P1863" s="31" t="str" cm="1">
        <f t="array" ref="P1863">IFERROR(SUM(VALUE(_xlfn.TEXTSPLIT(O1863, ";"))), "")</f>
        <v/>
      </c>
      <c r="DP1863" t="str">
        <f t="shared" si="29"/>
        <v/>
      </c>
      <c r="EQ1863" t="str">
        <f>IFERROR(P1863-EP1863, "")</f>
        <v/>
      </c>
    </row>
    <row r="1864" spans="16:147" x14ac:dyDescent="0.25">
      <c r="P1864" s="31" t="str" cm="1">
        <f t="array" ref="P1864">IFERROR(SUM(VALUE(_xlfn.TEXTSPLIT(O1864, ";"))), "")</f>
        <v/>
      </c>
      <c r="DP1864" t="str">
        <f t="shared" si="29"/>
        <v/>
      </c>
      <c r="EQ1864" t="str">
        <f>IFERROR(P1864-EP1864, "")</f>
        <v/>
      </c>
    </row>
    <row r="1865" spans="16:147" x14ac:dyDescent="0.25">
      <c r="P1865" s="31" t="str" cm="1">
        <f t="array" ref="P1865">IFERROR(SUM(VALUE(_xlfn.TEXTSPLIT(O1865, ";"))), "")</f>
        <v/>
      </c>
      <c r="DP1865" t="str">
        <f t="shared" si="29"/>
        <v/>
      </c>
      <c r="EQ1865" t="str">
        <f>IFERROR(P1865-EP1865, "")</f>
        <v/>
      </c>
    </row>
    <row r="1866" spans="16:147" x14ac:dyDescent="0.25">
      <c r="P1866" s="31" t="str" cm="1">
        <f t="array" ref="P1866">IFERROR(SUM(VALUE(_xlfn.TEXTSPLIT(O1866, ";"))), "")</f>
        <v/>
      </c>
      <c r="DP1866" t="str">
        <f t="shared" si="29"/>
        <v/>
      </c>
      <c r="EQ1866" t="str">
        <f>IFERROR(P1866-EP1866, "")</f>
        <v/>
      </c>
    </row>
    <row r="1867" spans="16:147" x14ac:dyDescent="0.25">
      <c r="P1867" s="31" t="str" cm="1">
        <f t="array" ref="P1867">IFERROR(SUM(VALUE(_xlfn.TEXTSPLIT(O1867, ";"))), "")</f>
        <v/>
      </c>
      <c r="DP1867" t="str">
        <f t="shared" si="29"/>
        <v/>
      </c>
      <c r="EQ1867" t="str">
        <f>IFERROR(P1867-EP1867, "")</f>
        <v/>
      </c>
    </row>
    <row r="1868" spans="16:147" x14ac:dyDescent="0.25">
      <c r="P1868" s="31" t="str" cm="1">
        <f t="array" ref="P1868">IFERROR(SUM(VALUE(_xlfn.TEXTSPLIT(O1868, ";"))), "")</f>
        <v/>
      </c>
      <c r="DP1868" t="str">
        <f t="shared" si="29"/>
        <v/>
      </c>
      <c r="EQ1868" t="str">
        <f>IFERROR(P1868-EP1868, "")</f>
        <v/>
      </c>
    </row>
    <row r="1869" spans="16:147" x14ac:dyDescent="0.25">
      <c r="P1869" s="31" t="str" cm="1">
        <f t="array" ref="P1869">IFERROR(SUM(VALUE(_xlfn.TEXTSPLIT(O1869, ";"))), "")</f>
        <v/>
      </c>
      <c r="DP1869" t="str">
        <f t="shared" si="29"/>
        <v/>
      </c>
      <c r="EQ1869" t="str">
        <f>IFERROR(P1869-EP1869, "")</f>
        <v/>
      </c>
    </row>
    <row r="1870" spans="16:147" x14ac:dyDescent="0.25">
      <c r="P1870" s="31" t="str" cm="1">
        <f t="array" ref="P1870">IFERROR(SUM(VALUE(_xlfn.TEXTSPLIT(O1870, ";"))), "")</f>
        <v/>
      </c>
      <c r="DP1870" t="str">
        <f t="shared" si="29"/>
        <v/>
      </c>
      <c r="EQ1870" t="str">
        <f>IFERROR(P1870-EP1870, "")</f>
        <v/>
      </c>
    </row>
    <row r="1871" spans="16:147" x14ac:dyDescent="0.25">
      <c r="P1871" s="31" t="str" cm="1">
        <f t="array" ref="P1871">IFERROR(SUM(VALUE(_xlfn.TEXTSPLIT(O1871, ";"))), "")</f>
        <v/>
      </c>
      <c r="DP1871" t="str">
        <f t="shared" si="29"/>
        <v/>
      </c>
      <c r="EQ1871" t="str">
        <f>IFERROR(P1871-EP1871, "")</f>
        <v/>
      </c>
    </row>
    <row r="1872" spans="16:147" x14ac:dyDescent="0.25">
      <c r="P1872" s="31" t="str" cm="1">
        <f t="array" ref="P1872">IFERROR(SUM(VALUE(_xlfn.TEXTSPLIT(O1872, ";"))), "")</f>
        <v/>
      </c>
      <c r="DP1872" t="str">
        <f t="shared" si="29"/>
        <v/>
      </c>
      <c r="EQ1872" t="str">
        <f>IFERROR(P1872-EP1872, "")</f>
        <v/>
      </c>
    </row>
    <row r="1873" spans="16:147" x14ac:dyDescent="0.25">
      <c r="P1873" s="31" t="str" cm="1">
        <f t="array" ref="P1873">IFERROR(SUM(VALUE(_xlfn.TEXTSPLIT(O1873, ";"))), "")</f>
        <v/>
      </c>
      <c r="DP1873" t="str">
        <f t="shared" si="29"/>
        <v/>
      </c>
      <c r="EQ1873" t="str">
        <f>IFERROR(P1873-EP1873, "")</f>
        <v/>
      </c>
    </row>
    <row r="1874" spans="16:147" x14ac:dyDescent="0.25">
      <c r="P1874" s="31" t="str" cm="1">
        <f t="array" ref="P1874">IFERROR(SUM(VALUE(_xlfn.TEXTSPLIT(O1874, ";"))), "")</f>
        <v/>
      </c>
      <c r="DP1874" t="str">
        <f t="shared" si="29"/>
        <v/>
      </c>
      <c r="EQ1874" t="str">
        <f>IFERROR(P1874-EP1874, "")</f>
        <v/>
      </c>
    </row>
    <row r="1875" spans="16:147" x14ac:dyDescent="0.25">
      <c r="P1875" s="31" t="str" cm="1">
        <f t="array" ref="P1875">IFERROR(SUM(VALUE(_xlfn.TEXTSPLIT(O1875, ";"))), "")</f>
        <v/>
      </c>
      <c r="DP1875" t="str">
        <f t="shared" si="29"/>
        <v/>
      </c>
      <c r="EQ1875" t="str">
        <f>IFERROR(P1875-EP1875, "")</f>
        <v/>
      </c>
    </row>
    <row r="1876" spans="16:147" x14ac:dyDescent="0.25">
      <c r="P1876" s="31" t="str" cm="1">
        <f t="array" ref="P1876">IFERROR(SUM(VALUE(_xlfn.TEXTSPLIT(O1876, ";"))), "")</f>
        <v/>
      </c>
      <c r="DP1876" t="str">
        <f t="shared" si="29"/>
        <v/>
      </c>
      <c r="EQ1876" t="str">
        <f>IFERROR(P1876-EP1876, "")</f>
        <v/>
      </c>
    </row>
    <row r="1877" spans="16:147" x14ac:dyDescent="0.25">
      <c r="P1877" s="31" t="str" cm="1">
        <f t="array" ref="P1877">IFERROR(SUM(VALUE(_xlfn.TEXTSPLIT(O1877, ";"))), "")</f>
        <v/>
      </c>
      <c r="DP1877" t="str">
        <f t="shared" si="29"/>
        <v/>
      </c>
      <c r="EQ1877" t="str">
        <f>IFERROR(P1877-EP1877, "")</f>
        <v/>
      </c>
    </row>
    <row r="1878" spans="16:147" x14ac:dyDescent="0.25">
      <c r="P1878" s="31" t="str" cm="1">
        <f t="array" ref="P1878">IFERROR(SUM(VALUE(_xlfn.TEXTSPLIT(O1878, ";"))), "")</f>
        <v/>
      </c>
      <c r="DP1878" t="str">
        <f t="shared" si="29"/>
        <v/>
      </c>
      <c r="EQ1878" t="str">
        <f>IFERROR(P1878-EP1878, "")</f>
        <v/>
      </c>
    </row>
    <row r="1879" spans="16:147" x14ac:dyDescent="0.25">
      <c r="P1879" s="31" t="str" cm="1">
        <f t="array" ref="P1879">IFERROR(SUM(VALUE(_xlfn.TEXTSPLIT(O1879, ";"))), "")</f>
        <v/>
      </c>
      <c r="DP1879" t="str">
        <f t="shared" si="29"/>
        <v/>
      </c>
      <c r="EQ1879" t="str">
        <f>IFERROR(P1879-EP1879, "")</f>
        <v/>
      </c>
    </row>
    <row r="1880" spans="16:147" x14ac:dyDescent="0.25">
      <c r="P1880" s="31" t="str" cm="1">
        <f t="array" ref="P1880">IFERROR(SUM(VALUE(_xlfn.TEXTSPLIT(O1880, ";"))), "")</f>
        <v/>
      </c>
      <c r="DP1880" t="str">
        <f t="shared" si="29"/>
        <v/>
      </c>
      <c r="EQ1880" t="str">
        <f>IFERROR(P1880-EP1880, "")</f>
        <v/>
      </c>
    </row>
    <row r="1881" spans="16:147" x14ac:dyDescent="0.25">
      <c r="P1881" s="31" t="str" cm="1">
        <f t="array" ref="P1881">IFERROR(SUM(VALUE(_xlfn.TEXTSPLIT(O1881, ";"))), "")</f>
        <v/>
      </c>
      <c r="DP1881" t="str">
        <f t="shared" si="29"/>
        <v/>
      </c>
      <c r="EQ1881" t="str">
        <f>IFERROR(P1881-EP1881, "")</f>
        <v/>
      </c>
    </row>
    <row r="1882" spans="16:147" x14ac:dyDescent="0.25">
      <c r="P1882" s="31" t="str" cm="1">
        <f t="array" ref="P1882">IFERROR(SUM(VALUE(_xlfn.TEXTSPLIT(O1882, ";"))), "")</f>
        <v/>
      </c>
      <c r="DP1882" t="str">
        <f t="shared" si="29"/>
        <v/>
      </c>
      <c r="EQ1882" t="str">
        <f>IFERROR(P1882-EP1882, "")</f>
        <v/>
      </c>
    </row>
    <row r="1883" spans="16:147" x14ac:dyDescent="0.25">
      <c r="P1883" s="31" t="str" cm="1">
        <f t="array" ref="P1883">IFERROR(SUM(VALUE(_xlfn.TEXTSPLIT(O1883, ";"))), "")</f>
        <v/>
      </c>
      <c r="DP1883" t="str">
        <f t="shared" si="29"/>
        <v/>
      </c>
      <c r="EQ1883" t="str">
        <f>IFERROR(P1883-EP1883, "")</f>
        <v/>
      </c>
    </row>
    <row r="1884" spans="16:147" x14ac:dyDescent="0.25">
      <c r="P1884" s="31" t="str" cm="1">
        <f t="array" ref="P1884">IFERROR(SUM(VALUE(_xlfn.TEXTSPLIT(O1884, ";"))), "")</f>
        <v/>
      </c>
      <c r="DP1884" t="str">
        <f t="shared" si="29"/>
        <v/>
      </c>
      <c r="EQ1884" t="str">
        <f>IFERROR(P1884-EP1884, "")</f>
        <v/>
      </c>
    </row>
    <row r="1885" spans="16:147" x14ac:dyDescent="0.25">
      <c r="P1885" s="31" t="str" cm="1">
        <f t="array" ref="P1885">IFERROR(SUM(VALUE(_xlfn.TEXTSPLIT(O1885, ";"))), "")</f>
        <v/>
      </c>
      <c r="DP1885" t="str">
        <f t="shared" si="29"/>
        <v/>
      </c>
      <c r="EQ1885" t="str">
        <f>IFERROR(P1885-EP1885, "")</f>
        <v/>
      </c>
    </row>
    <row r="1886" spans="16:147" x14ac:dyDescent="0.25">
      <c r="P1886" s="31" t="str" cm="1">
        <f t="array" ref="P1886">IFERROR(SUM(VALUE(_xlfn.TEXTSPLIT(O1886, ";"))), "")</f>
        <v/>
      </c>
      <c r="DP1886" t="str">
        <f t="shared" si="29"/>
        <v/>
      </c>
      <c r="EQ1886" t="str">
        <f>IFERROR(P1886-EP1886, "")</f>
        <v/>
      </c>
    </row>
    <row r="1887" spans="16:147" x14ac:dyDescent="0.25">
      <c r="P1887" s="31" t="str" cm="1">
        <f t="array" ref="P1887">IFERROR(SUM(VALUE(_xlfn.TEXTSPLIT(O1887, ";"))), "")</f>
        <v/>
      </c>
      <c r="DP1887" t="str">
        <f t="shared" si="29"/>
        <v/>
      </c>
      <c r="EQ1887" t="str">
        <f>IFERROR(P1887-EP1887, "")</f>
        <v/>
      </c>
    </row>
    <row r="1888" spans="16:147" x14ac:dyDescent="0.25">
      <c r="P1888" s="31" t="str" cm="1">
        <f t="array" ref="P1888">IFERROR(SUM(VALUE(_xlfn.TEXTSPLIT(O1888, ";"))), "")</f>
        <v/>
      </c>
      <c r="DP1888" t="str">
        <f t="shared" si="29"/>
        <v/>
      </c>
      <c r="EQ1888" t="str">
        <f>IFERROR(P1888-EP1888, "")</f>
        <v/>
      </c>
    </row>
    <row r="1889" spans="16:147" x14ac:dyDescent="0.25">
      <c r="P1889" s="31" t="str" cm="1">
        <f t="array" ref="P1889">IFERROR(SUM(VALUE(_xlfn.TEXTSPLIT(O1889, ";"))), "")</f>
        <v/>
      </c>
      <c r="DP1889" t="str">
        <f t="shared" si="29"/>
        <v/>
      </c>
      <c r="EQ1889" t="str">
        <f>IFERROR(P1889-EP1889, "")</f>
        <v/>
      </c>
    </row>
    <row r="1890" spans="16:147" x14ac:dyDescent="0.25">
      <c r="P1890" s="31" t="str" cm="1">
        <f t="array" ref="P1890">IFERROR(SUM(VALUE(_xlfn.TEXTSPLIT(O1890, ";"))), "")</f>
        <v/>
      </c>
      <c r="DP1890" t="str">
        <f t="shared" si="29"/>
        <v/>
      </c>
      <c r="EQ1890" t="str">
        <f>IFERROR(P1890-EP1890, "")</f>
        <v/>
      </c>
    </row>
    <row r="1891" spans="16:147" x14ac:dyDescent="0.25">
      <c r="P1891" s="31" t="str" cm="1">
        <f t="array" ref="P1891">IFERROR(SUM(VALUE(_xlfn.TEXTSPLIT(O1891, ";"))), "")</f>
        <v/>
      </c>
      <c r="DP1891" t="str">
        <f t="shared" si="29"/>
        <v/>
      </c>
      <c r="EQ1891" t="str">
        <f>IFERROR(P1891-EP1891, "")</f>
        <v/>
      </c>
    </row>
    <row r="1892" spans="16:147" x14ac:dyDescent="0.25">
      <c r="P1892" s="31" t="str" cm="1">
        <f t="array" ref="P1892">IFERROR(SUM(VALUE(_xlfn.TEXTSPLIT(O1892, ";"))), "")</f>
        <v/>
      </c>
      <c r="DP1892" t="str">
        <f t="shared" si="29"/>
        <v/>
      </c>
      <c r="EQ1892" t="str">
        <f>IFERROR(P1892-EP1892, "")</f>
        <v/>
      </c>
    </row>
    <row r="1893" spans="16:147" x14ac:dyDescent="0.25">
      <c r="P1893" s="31" t="str" cm="1">
        <f t="array" ref="P1893">IFERROR(SUM(VALUE(_xlfn.TEXTSPLIT(O1893, ";"))), "")</f>
        <v/>
      </c>
      <c r="DP1893" t="str">
        <f t="shared" si="29"/>
        <v/>
      </c>
      <c r="EQ1893" t="str">
        <f>IFERROR(P1893-EP1893, "")</f>
        <v/>
      </c>
    </row>
    <row r="1894" spans="16:147" x14ac:dyDescent="0.25">
      <c r="P1894" s="31" t="str" cm="1">
        <f t="array" ref="P1894">IFERROR(SUM(VALUE(_xlfn.TEXTSPLIT(O1894, ";"))), "")</f>
        <v/>
      </c>
      <c r="DP1894" t="str">
        <f t="shared" si="29"/>
        <v/>
      </c>
      <c r="EQ1894" t="str">
        <f>IFERROR(P1894-EP1894, "")</f>
        <v/>
      </c>
    </row>
    <row r="1895" spans="16:147" x14ac:dyDescent="0.25">
      <c r="P1895" s="31" t="str" cm="1">
        <f t="array" ref="P1895">IFERROR(SUM(VALUE(_xlfn.TEXTSPLIT(O1895, ";"))), "")</f>
        <v/>
      </c>
      <c r="DP1895" t="str">
        <f t="shared" si="29"/>
        <v/>
      </c>
      <c r="EQ1895" t="str">
        <f>IFERROR(P1895-EP1895, "")</f>
        <v/>
      </c>
    </row>
    <row r="1896" spans="16:147" x14ac:dyDescent="0.25">
      <c r="P1896" s="31" t="str" cm="1">
        <f t="array" ref="P1896">IFERROR(SUM(VALUE(_xlfn.TEXTSPLIT(O1896, ";"))), "")</f>
        <v/>
      </c>
      <c r="DP1896" t="str">
        <f t="shared" si="29"/>
        <v/>
      </c>
      <c r="EQ1896" t="str">
        <f>IFERROR(P1896-EP1896, "")</f>
        <v/>
      </c>
    </row>
    <row r="1897" spans="16:147" x14ac:dyDescent="0.25">
      <c r="P1897" s="31" t="str" cm="1">
        <f t="array" ref="P1897">IFERROR(SUM(VALUE(_xlfn.TEXTSPLIT(O1897, ";"))), "")</f>
        <v/>
      </c>
      <c r="DP1897" t="str">
        <f t="shared" si="29"/>
        <v/>
      </c>
      <c r="EQ1897" t="str">
        <f>IFERROR(P1897-EP1897, "")</f>
        <v/>
      </c>
    </row>
    <row r="1898" spans="16:147" x14ac:dyDescent="0.25">
      <c r="P1898" s="31" t="str" cm="1">
        <f t="array" ref="P1898">IFERROR(SUM(VALUE(_xlfn.TEXTSPLIT(O1898, ";"))), "")</f>
        <v/>
      </c>
      <c r="DP1898" t="str">
        <f t="shared" si="29"/>
        <v/>
      </c>
      <c r="EQ1898" t="str">
        <f>IFERROR(P1898-EP1898, "")</f>
        <v/>
      </c>
    </row>
    <row r="1899" spans="16:147" x14ac:dyDescent="0.25">
      <c r="P1899" s="31" t="str" cm="1">
        <f t="array" ref="P1899">IFERROR(SUM(VALUE(_xlfn.TEXTSPLIT(O1899, ";"))), "")</f>
        <v/>
      </c>
      <c r="DP1899" t="str">
        <f t="shared" si="29"/>
        <v/>
      </c>
      <c r="EQ1899" t="str">
        <f>IFERROR(P1899-EP1899, "")</f>
        <v/>
      </c>
    </row>
    <row r="1900" spans="16:147" x14ac:dyDescent="0.25">
      <c r="P1900" s="31" t="str" cm="1">
        <f t="array" ref="P1900">IFERROR(SUM(VALUE(_xlfn.TEXTSPLIT(O1900, ";"))), "")</f>
        <v/>
      </c>
      <c r="DP1900" t="str">
        <f t="shared" si="29"/>
        <v/>
      </c>
      <c r="EQ1900" t="str">
        <f>IFERROR(P1900-EP1900, "")</f>
        <v/>
      </c>
    </row>
    <row r="1901" spans="16:147" x14ac:dyDescent="0.25">
      <c r="P1901" s="31" t="str" cm="1">
        <f t="array" ref="P1901">IFERROR(SUM(VALUE(_xlfn.TEXTSPLIT(O1901, ";"))), "")</f>
        <v/>
      </c>
      <c r="DP1901" t="str">
        <f t="shared" si="29"/>
        <v/>
      </c>
      <c r="EQ1901" t="str">
        <f>IFERROR(P1901-EP1901, "")</f>
        <v/>
      </c>
    </row>
    <row r="1902" spans="16:147" x14ac:dyDescent="0.25">
      <c r="P1902" s="31" t="str" cm="1">
        <f t="array" ref="P1902">IFERROR(SUM(VALUE(_xlfn.TEXTSPLIT(O1902, ";"))), "")</f>
        <v/>
      </c>
      <c r="DP1902" t="str">
        <f t="shared" si="29"/>
        <v/>
      </c>
      <c r="EQ1902" t="str">
        <f>IFERROR(P1902-EP1902, "")</f>
        <v/>
      </c>
    </row>
    <row r="1903" spans="16:147" x14ac:dyDescent="0.25">
      <c r="P1903" s="31" t="str" cm="1">
        <f t="array" ref="P1903">IFERROR(SUM(VALUE(_xlfn.TEXTSPLIT(O1903, ";"))), "")</f>
        <v/>
      </c>
      <c r="DP1903" t="str">
        <f t="shared" si="29"/>
        <v/>
      </c>
      <c r="EQ1903" t="str">
        <f>IFERROR(P1903-EP1903, "")</f>
        <v/>
      </c>
    </row>
    <row r="1904" spans="16:147" x14ac:dyDescent="0.25">
      <c r="P1904" s="31" t="str" cm="1">
        <f t="array" ref="P1904">IFERROR(SUM(VALUE(_xlfn.TEXTSPLIT(O1904, ";"))), "")</f>
        <v/>
      </c>
      <c r="DP1904" t="str">
        <f t="shared" si="29"/>
        <v/>
      </c>
      <c r="EQ1904" t="str">
        <f>IFERROR(P1904-EP1904, "")</f>
        <v/>
      </c>
    </row>
    <row r="1905" spans="16:147" x14ac:dyDescent="0.25">
      <c r="P1905" s="31" t="str" cm="1">
        <f t="array" ref="P1905">IFERROR(SUM(VALUE(_xlfn.TEXTSPLIT(O1905, ";"))), "")</f>
        <v/>
      </c>
      <c r="DP1905" t="str">
        <f t="shared" si="29"/>
        <v/>
      </c>
      <c r="EQ1905" t="str">
        <f>IFERROR(P1905-EP1905, "")</f>
        <v/>
      </c>
    </row>
    <row r="1906" spans="16:147" x14ac:dyDescent="0.25">
      <c r="P1906" s="31" t="str" cm="1">
        <f t="array" ref="P1906">IFERROR(SUM(VALUE(_xlfn.TEXTSPLIT(O1906, ";"))), "")</f>
        <v/>
      </c>
      <c r="DP1906" t="str">
        <f t="shared" si="29"/>
        <v/>
      </c>
      <c r="EQ1906" t="str">
        <f>IFERROR(P1906-EP1906, "")</f>
        <v/>
      </c>
    </row>
    <row r="1907" spans="16:147" x14ac:dyDescent="0.25">
      <c r="P1907" s="31" t="str" cm="1">
        <f t="array" ref="P1907">IFERROR(SUM(VALUE(_xlfn.TEXTSPLIT(O1907, ";"))), "")</f>
        <v/>
      </c>
      <c r="DP1907" t="str">
        <f t="shared" si="29"/>
        <v/>
      </c>
      <c r="EQ1907" t="str">
        <f>IFERROR(P1907-EP1907, "")</f>
        <v/>
      </c>
    </row>
    <row r="1908" spans="16:147" x14ac:dyDescent="0.25">
      <c r="P1908" s="31" t="str" cm="1">
        <f t="array" ref="P1908">IFERROR(SUM(VALUE(_xlfn.TEXTSPLIT(O1908, ";"))), "")</f>
        <v/>
      </c>
      <c r="DP1908" t="str">
        <f t="shared" si="29"/>
        <v/>
      </c>
      <c r="EQ1908" t="str">
        <f>IFERROR(P1908-EP1908, "")</f>
        <v/>
      </c>
    </row>
    <row r="1909" spans="16:147" x14ac:dyDescent="0.25">
      <c r="P1909" s="31" t="str" cm="1">
        <f t="array" ref="P1909">IFERROR(SUM(VALUE(_xlfn.TEXTSPLIT(O1909, ";"))), "")</f>
        <v/>
      </c>
      <c r="DP1909" t="str">
        <f t="shared" si="29"/>
        <v/>
      </c>
      <c r="EQ1909" t="str">
        <f>IFERROR(P1909-EP1909, "")</f>
        <v/>
      </c>
    </row>
    <row r="1910" spans="16:147" x14ac:dyDescent="0.25">
      <c r="P1910" s="31" t="str" cm="1">
        <f t="array" ref="P1910">IFERROR(SUM(VALUE(_xlfn.TEXTSPLIT(O1910, ";"))), "")</f>
        <v/>
      </c>
      <c r="DP1910" t="str">
        <f t="shared" si="29"/>
        <v/>
      </c>
      <c r="EQ1910" t="str">
        <f>IFERROR(P1910-EP1910, "")</f>
        <v/>
      </c>
    </row>
    <row r="1911" spans="16:147" x14ac:dyDescent="0.25">
      <c r="P1911" s="31" t="str" cm="1">
        <f t="array" ref="P1911">IFERROR(SUM(VALUE(_xlfn.TEXTSPLIT(O1911, ";"))), "")</f>
        <v/>
      </c>
      <c r="DP1911" t="str">
        <f t="shared" si="29"/>
        <v/>
      </c>
      <c r="EQ1911" t="str">
        <f>IFERROR(P1911-EP1911, "")</f>
        <v/>
      </c>
    </row>
    <row r="1912" spans="16:147" x14ac:dyDescent="0.25">
      <c r="P1912" s="31" t="str" cm="1">
        <f t="array" ref="P1912">IFERROR(SUM(VALUE(_xlfn.TEXTSPLIT(O1912, ";"))), "")</f>
        <v/>
      </c>
      <c r="DP1912" t="str">
        <f t="shared" si="29"/>
        <v/>
      </c>
      <c r="EQ1912" t="str">
        <f>IFERROR(P1912-EP1912, "")</f>
        <v/>
      </c>
    </row>
    <row r="1913" spans="16:147" x14ac:dyDescent="0.25">
      <c r="P1913" s="31" t="str" cm="1">
        <f t="array" ref="P1913">IFERROR(SUM(VALUE(_xlfn.TEXTSPLIT(O1913, ";"))), "")</f>
        <v/>
      </c>
      <c r="DP1913" t="str">
        <f t="shared" si="29"/>
        <v/>
      </c>
      <c r="EQ1913" t="str">
        <f>IFERROR(P1913-EP1913, "")</f>
        <v/>
      </c>
    </row>
    <row r="1914" spans="16:147" x14ac:dyDescent="0.25">
      <c r="P1914" s="31" t="str" cm="1">
        <f t="array" ref="P1914">IFERROR(SUM(VALUE(_xlfn.TEXTSPLIT(O1914, ";"))), "")</f>
        <v/>
      </c>
      <c r="DP1914" t="str">
        <f t="shared" si="29"/>
        <v/>
      </c>
      <c r="EQ1914" t="str">
        <f>IFERROR(P1914-EP1914, "")</f>
        <v/>
      </c>
    </row>
    <row r="1915" spans="16:147" x14ac:dyDescent="0.25">
      <c r="P1915" s="31" t="str" cm="1">
        <f t="array" ref="P1915">IFERROR(SUM(VALUE(_xlfn.TEXTSPLIT(O1915, ";"))), "")</f>
        <v/>
      </c>
      <c r="DP1915" t="str">
        <f t="shared" si="29"/>
        <v/>
      </c>
      <c r="EQ1915" t="str">
        <f>IFERROR(P1915-EP1915, "")</f>
        <v/>
      </c>
    </row>
    <row r="1916" spans="16:147" x14ac:dyDescent="0.25">
      <c r="P1916" s="31" t="str" cm="1">
        <f t="array" ref="P1916">IFERROR(SUM(VALUE(_xlfn.TEXTSPLIT(O1916, ";"))), "")</f>
        <v/>
      </c>
      <c r="DP1916" t="str">
        <f t="shared" si="29"/>
        <v/>
      </c>
      <c r="EQ1916" t="str">
        <f>IFERROR(P1916-EP1916, "")</f>
        <v/>
      </c>
    </row>
    <row r="1917" spans="16:147" x14ac:dyDescent="0.25">
      <c r="P1917" s="31" t="str" cm="1">
        <f t="array" ref="P1917">IFERROR(SUM(VALUE(_xlfn.TEXTSPLIT(O1917, ";"))), "")</f>
        <v/>
      </c>
      <c r="DP1917" t="str">
        <f t="shared" si="29"/>
        <v/>
      </c>
      <c r="EQ1917" t="str">
        <f>IFERROR(P1917-EP1917, "")</f>
        <v/>
      </c>
    </row>
    <row r="1918" spans="16:147" x14ac:dyDescent="0.25">
      <c r="P1918" s="31" t="str" cm="1">
        <f t="array" ref="P1918">IFERROR(SUM(VALUE(_xlfn.TEXTSPLIT(O1918, ";"))), "")</f>
        <v/>
      </c>
      <c r="DP1918" t="str">
        <f t="shared" si="29"/>
        <v/>
      </c>
      <c r="EQ1918" t="str">
        <f>IFERROR(P1918-EP1918, "")</f>
        <v/>
      </c>
    </row>
    <row r="1919" spans="16:147" x14ac:dyDescent="0.25">
      <c r="P1919" s="31" t="str" cm="1">
        <f t="array" ref="P1919">IFERROR(SUM(VALUE(_xlfn.TEXTSPLIT(O1919, ";"))), "")</f>
        <v/>
      </c>
      <c r="DP1919" t="str">
        <f t="shared" si="29"/>
        <v/>
      </c>
      <c r="EQ1919" t="str">
        <f>IFERROR(P1919-EP1919, "")</f>
        <v/>
      </c>
    </row>
    <row r="1920" spans="16:147" x14ac:dyDescent="0.25">
      <c r="P1920" s="31" t="str" cm="1">
        <f t="array" ref="P1920">IFERROR(SUM(VALUE(_xlfn.TEXTSPLIT(O1920, ";"))), "")</f>
        <v/>
      </c>
      <c r="DP1920" t="str">
        <f t="shared" si="29"/>
        <v/>
      </c>
      <c r="EQ1920" t="str">
        <f>IFERROR(P1920-EP1920, "")</f>
        <v/>
      </c>
    </row>
    <row r="1921" spans="16:147" x14ac:dyDescent="0.25">
      <c r="P1921" s="31" t="str" cm="1">
        <f t="array" ref="P1921">IFERROR(SUM(VALUE(_xlfn.TEXTSPLIT(O1921, ";"))), "")</f>
        <v/>
      </c>
      <c r="DP1921" t="str">
        <f t="shared" si="29"/>
        <v/>
      </c>
      <c r="EQ1921" t="str">
        <f>IFERROR(P1921-EP1921, "")</f>
        <v/>
      </c>
    </row>
    <row r="1922" spans="16:147" x14ac:dyDescent="0.25">
      <c r="P1922" s="31" t="str" cm="1">
        <f t="array" ref="P1922">IFERROR(SUM(VALUE(_xlfn.TEXTSPLIT(O1922, ";"))), "")</f>
        <v/>
      </c>
      <c r="DP1922" t="str">
        <f t="shared" si="29"/>
        <v/>
      </c>
      <c r="EQ1922" t="str">
        <f>IFERROR(P1922-EP1922, "")</f>
        <v/>
      </c>
    </row>
    <row r="1923" spans="16:147" x14ac:dyDescent="0.25">
      <c r="P1923" s="31" t="str" cm="1">
        <f t="array" ref="P1923">IFERROR(SUM(VALUE(_xlfn.TEXTSPLIT(O1923, ";"))), "")</f>
        <v/>
      </c>
      <c r="DP1923" t="str">
        <f t="shared" si="29"/>
        <v/>
      </c>
      <c r="EQ1923" t="str">
        <f>IFERROR(P1923-EP1923, "")</f>
        <v/>
      </c>
    </row>
    <row r="1924" spans="16:147" x14ac:dyDescent="0.25">
      <c r="P1924" s="31" t="str" cm="1">
        <f t="array" ref="P1924">IFERROR(SUM(VALUE(_xlfn.TEXTSPLIT(O1924, ";"))), "")</f>
        <v/>
      </c>
      <c r="DP1924" t="str">
        <f t="shared" si="29"/>
        <v/>
      </c>
      <c r="EQ1924" t="str">
        <f>IFERROR(P1924-EP1924, "")</f>
        <v/>
      </c>
    </row>
    <row r="1925" spans="16:147" x14ac:dyDescent="0.25">
      <c r="P1925" s="31" t="str" cm="1">
        <f t="array" ref="P1925">IFERROR(SUM(VALUE(_xlfn.TEXTSPLIT(O1925, ";"))), "")</f>
        <v/>
      </c>
      <c r="DP1925" t="str">
        <f t="shared" ref="DP1925:DP1988" si="30">IF(SUM(DF1925:DO1925)=0, "", SUM(DF1925:DO1925))</f>
        <v/>
      </c>
      <c r="EQ1925" t="str">
        <f>IFERROR(P1925-EP1925, "")</f>
        <v/>
      </c>
    </row>
    <row r="1926" spans="16:147" x14ac:dyDescent="0.25">
      <c r="P1926" s="31" t="str" cm="1">
        <f t="array" ref="P1926">IFERROR(SUM(VALUE(_xlfn.TEXTSPLIT(O1926, ";"))), "")</f>
        <v/>
      </c>
      <c r="DP1926" t="str">
        <f t="shared" si="30"/>
        <v/>
      </c>
      <c r="EQ1926" t="str">
        <f>IFERROR(P1926-EP1926, "")</f>
        <v/>
      </c>
    </row>
    <row r="1927" spans="16:147" x14ac:dyDescent="0.25">
      <c r="P1927" s="31" t="str" cm="1">
        <f t="array" ref="P1927">IFERROR(SUM(VALUE(_xlfn.TEXTSPLIT(O1927, ";"))), "")</f>
        <v/>
      </c>
      <c r="DP1927" t="str">
        <f t="shared" si="30"/>
        <v/>
      </c>
      <c r="EQ1927" t="str">
        <f>IFERROR(P1927-EP1927, "")</f>
        <v/>
      </c>
    </row>
    <row r="1928" spans="16:147" x14ac:dyDescent="0.25">
      <c r="P1928" s="31" t="str" cm="1">
        <f t="array" ref="P1928">IFERROR(SUM(VALUE(_xlfn.TEXTSPLIT(O1928, ";"))), "")</f>
        <v/>
      </c>
      <c r="DP1928" t="str">
        <f t="shared" si="30"/>
        <v/>
      </c>
      <c r="EQ1928" t="str">
        <f>IFERROR(P1928-EP1928, "")</f>
        <v/>
      </c>
    </row>
    <row r="1929" spans="16:147" x14ac:dyDescent="0.25">
      <c r="P1929" s="31" t="str" cm="1">
        <f t="array" ref="P1929">IFERROR(SUM(VALUE(_xlfn.TEXTSPLIT(O1929, ";"))), "")</f>
        <v/>
      </c>
      <c r="DP1929" t="str">
        <f t="shared" si="30"/>
        <v/>
      </c>
      <c r="EQ1929" t="str">
        <f>IFERROR(P1929-EP1929, "")</f>
        <v/>
      </c>
    </row>
    <row r="1930" spans="16:147" x14ac:dyDescent="0.25">
      <c r="P1930" s="31" t="str" cm="1">
        <f t="array" ref="P1930">IFERROR(SUM(VALUE(_xlfn.TEXTSPLIT(O1930, ";"))), "")</f>
        <v/>
      </c>
      <c r="DP1930" t="str">
        <f t="shared" si="30"/>
        <v/>
      </c>
      <c r="EQ1930" t="str">
        <f>IFERROR(P1930-EP1930, "")</f>
        <v/>
      </c>
    </row>
    <row r="1931" spans="16:147" x14ac:dyDescent="0.25">
      <c r="P1931" s="31" t="str" cm="1">
        <f t="array" ref="P1931">IFERROR(SUM(VALUE(_xlfn.TEXTSPLIT(O1931, ";"))), "")</f>
        <v/>
      </c>
      <c r="DP1931" t="str">
        <f t="shared" si="30"/>
        <v/>
      </c>
      <c r="EQ1931" t="str">
        <f>IFERROR(P1931-EP1931, "")</f>
        <v/>
      </c>
    </row>
    <row r="1932" spans="16:147" x14ac:dyDescent="0.25">
      <c r="P1932" s="31" t="str" cm="1">
        <f t="array" ref="P1932">IFERROR(SUM(VALUE(_xlfn.TEXTSPLIT(O1932, ";"))), "")</f>
        <v/>
      </c>
      <c r="DP1932" t="str">
        <f t="shared" si="30"/>
        <v/>
      </c>
      <c r="EQ1932" t="str">
        <f>IFERROR(P1932-EP1932, "")</f>
        <v/>
      </c>
    </row>
    <row r="1933" spans="16:147" x14ac:dyDescent="0.25">
      <c r="P1933" s="31" t="str" cm="1">
        <f t="array" ref="P1933">IFERROR(SUM(VALUE(_xlfn.TEXTSPLIT(O1933, ";"))), "")</f>
        <v/>
      </c>
      <c r="DP1933" t="str">
        <f t="shared" si="30"/>
        <v/>
      </c>
      <c r="EQ1933" t="str">
        <f>IFERROR(P1933-EP1933, "")</f>
        <v/>
      </c>
    </row>
    <row r="1934" spans="16:147" x14ac:dyDescent="0.25">
      <c r="P1934" s="31" t="str" cm="1">
        <f t="array" ref="P1934">IFERROR(SUM(VALUE(_xlfn.TEXTSPLIT(O1934, ";"))), "")</f>
        <v/>
      </c>
      <c r="DP1934" t="str">
        <f t="shared" si="30"/>
        <v/>
      </c>
      <c r="EQ1934" t="str">
        <f>IFERROR(P1934-EP1934, "")</f>
        <v/>
      </c>
    </row>
    <row r="1935" spans="16:147" x14ac:dyDescent="0.25">
      <c r="P1935" s="31" t="str" cm="1">
        <f t="array" ref="P1935">IFERROR(SUM(VALUE(_xlfn.TEXTSPLIT(O1935, ";"))), "")</f>
        <v/>
      </c>
      <c r="DP1935" t="str">
        <f t="shared" si="30"/>
        <v/>
      </c>
      <c r="EQ1935" t="str">
        <f>IFERROR(P1935-EP1935, "")</f>
        <v/>
      </c>
    </row>
    <row r="1936" spans="16:147" x14ac:dyDescent="0.25">
      <c r="P1936" s="31" t="str" cm="1">
        <f t="array" ref="P1936">IFERROR(SUM(VALUE(_xlfn.TEXTSPLIT(O1936, ";"))), "")</f>
        <v/>
      </c>
      <c r="DP1936" t="str">
        <f t="shared" si="30"/>
        <v/>
      </c>
      <c r="EQ1936" t="str">
        <f>IFERROR(P1936-EP1936, "")</f>
        <v/>
      </c>
    </row>
    <row r="1937" spans="16:147" x14ac:dyDescent="0.25">
      <c r="P1937" s="31" t="str" cm="1">
        <f t="array" ref="P1937">IFERROR(SUM(VALUE(_xlfn.TEXTSPLIT(O1937, ";"))), "")</f>
        <v/>
      </c>
      <c r="DP1937" t="str">
        <f t="shared" si="30"/>
        <v/>
      </c>
      <c r="EQ1937" t="str">
        <f>IFERROR(P1937-EP1937, "")</f>
        <v/>
      </c>
    </row>
    <row r="1938" spans="16:147" x14ac:dyDescent="0.25">
      <c r="P1938" s="31" t="str" cm="1">
        <f t="array" ref="P1938">IFERROR(SUM(VALUE(_xlfn.TEXTSPLIT(O1938, ";"))), "")</f>
        <v/>
      </c>
      <c r="DP1938" t="str">
        <f t="shared" si="30"/>
        <v/>
      </c>
      <c r="EQ1938" t="str">
        <f>IFERROR(P1938-EP1938, "")</f>
        <v/>
      </c>
    </row>
    <row r="1939" spans="16:147" x14ac:dyDescent="0.25">
      <c r="P1939" s="31" t="str" cm="1">
        <f t="array" ref="P1939">IFERROR(SUM(VALUE(_xlfn.TEXTSPLIT(O1939, ";"))), "")</f>
        <v/>
      </c>
      <c r="DP1939" t="str">
        <f t="shared" si="30"/>
        <v/>
      </c>
      <c r="EQ1939" t="str">
        <f>IFERROR(P1939-EP1939, "")</f>
        <v/>
      </c>
    </row>
    <row r="1940" spans="16:147" x14ac:dyDescent="0.25">
      <c r="P1940" s="31" t="str" cm="1">
        <f t="array" ref="P1940">IFERROR(SUM(VALUE(_xlfn.TEXTSPLIT(O1940, ";"))), "")</f>
        <v/>
      </c>
      <c r="DP1940" t="str">
        <f t="shared" si="30"/>
        <v/>
      </c>
      <c r="EQ1940" t="str">
        <f>IFERROR(P1940-EP1940, "")</f>
        <v/>
      </c>
    </row>
    <row r="1941" spans="16:147" x14ac:dyDescent="0.25">
      <c r="P1941" s="31" t="str" cm="1">
        <f t="array" ref="P1941">IFERROR(SUM(VALUE(_xlfn.TEXTSPLIT(O1941, ";"))), "")</f>
        <v/>
      </c>
      <c r="DP1941" t="str">
        <f t="shared" si="30"/>
        <v/>
      </c>
      <c r="EQ1941" t="str">
        <f>IFERROR(P1941-EP1941, "")</f>
        <v/>
      </c>
    </row>
    <row r="1942" spans="16:147" x14ac:dyDescent="0.25">
      <c r="P1942" s="31" t="str" cm="1">
        <f t="array" ref="P1942">IFERROR(SUM(VALUE(_xlfn.TEXTSPLIT(O1942, ";"))), "")</f>
        <v/>
      </c>
      <c r="DP1942" t="str">
        <f t="shared" si="30"/>
        <v/>
      </c>
      <c r="EQ1942" t="str">
        <f>IFERROR(P1942-EP1942, "")</f>
        <v/>
      </c>
    </row>
    <row r="1943" spans="16:147" x14ac:dyDescent="0.25">
      <c r="P1943" s="31" t="str" cm="1">
        <f t="array" ref="P1943">IFERROR(SUM(VALUE(_xlfn.TEXTSPLIT(O1943, ";"))), "")</f>
        <v/>
      </c>
      <c r="DP1943" t="str">
        <f t="shared" si="30"/>
        <v/>
      </c>
      <c r="EQ1943" t="str">
        <f>IFERROR(P1943-EP1943, "")</f>
        <v/>
      </c>
    </row>
    <row r="1944" spans="16:147" x14ac:dyDescent="0.25">
      <c r="P1944" s="31" t="str" cm="1">
        <f t="array" ref="P1944">IFERROR(SUM(VALUE(_xlfn.TEXTSPLIT(O1944, ";"))), "")</f>
        <v/>
      </c>
      <c r="DP1944" t="str">
        <f t="shared" si="30"/>
        <v/>
      </c>
      <c r="EQ1944" t="str">
        <f>IFERROR(P1944-EP1944, "")</f>
        <v/>
      </c>
    </row>
    <row r="1945" spans="16:147" x14ac:dyDescent="0.25">
      <c r="P1945" s="31" t="str" cm="1">
        <f t="array" ref="P1945">IFERROR(SUM(VALUE(_xlfn.TEXTSPLIT(O1945, ";"))), "")</f>
        <v/>
      </c>
      <c r="DP1945" t="str">
        <f t="shared" si="30"/>
        <v/>
      </c>
      <c r="EQ1945" t="str">
        <f>IFERROR(P1945-EP1945, "")</f>
        <v/>
      </c>
    </row>
    <row r="1946" spans="16:147" x14ac:dyDescent="0.25">
      <c r="P1946" s="31" t="str" cm="1">
        <f t="array" ref="P1946">IFERROR(SUM(VALUE(_xlfn.TEXTSPLIT(O1946, ";"))), "")</f>
        <v/>
      </c>
      <c r="DP1946" t="str">
        <f t="shared" si="30"/>
        <v/>
      </c>
      <c r="EQ1946" t="str">
        <f>IFERROR(P1946-EP1946, "")</f>
        <v/>
      </c>
    </row>
    <row r="1947" spans="16:147" x14ac:dyDescent="0.25">
      <c r="P1947" s="31" t="str" cm="1">
        <f t="array" ref="P1947">IFERROR(SUM(VALUE(_xlfn.TEXTSPLIT(O1947, ";"))), "")</f>
        <v/>
      </c>
      <c r="DP1947" t="str">
        <f t="shared" si="30"/>
        <v/>
      </c>
      <c r="EQ1947" t="str">
        <f>IFERROR(P1947-EP1947, "")</f>
        <v/>
      </c>
    </row>
    <row r="1948" spans="16:147" x14ac:dyDescent="0.25">
      <c r="P1948" s="31" t="str" cm="1">
        <f t="array" ref="P1948">IFERROR(SUM(VALUE(_xlfn.TEXTSPLIT(O1948, ";"))), "")</f>
        <v/>
      </c>
      <c r="DP1948" t="str">
        <f t="shared" si="30"/>
        <v/>
      </c>
      <c r="EQ1948" t="str">
        <f>IFERROR(P1948-EP1948, "")</f>
        <v/>
      </c>
    </row>
    <row r="1949" spans="16:147" x14ac:dyDescent="0.25">
      <c r="P1949" s="31" t="str" cm="1">
        <f t="array" ref="P1949">IFERROR(SUM(VALUE(_xlfn.TEXTSPLIT(O1949, ";"))), "")</f>
        <v/>
      </c>
      <c r="DP1949" t="str">
        <f t="shared" si="30"/>
        <v/>
      </c>
      <c r="EQ1949" t="str">
        <f>IFERROR(P1949-EP1949, "")</f>
        <v/>
      </c>
    </row>
    <row r="1950" spans="16:147" x14ac:dyDescent="0.25">
      <c r="P1950" s="31" t="str" cm="1">
        <f t="array" ref="P1950">IFERROR(SUM(VALUE(_xlfn.TEXTSPLIT(O1950, ";"))), "")</f>
        <v/>
      </c>
      <c r="DP1950" t="str">
        <f t="shared" si="30"/>
        <v/>
      </c>
      <c r="EQ1950" t="str">
        <f>IFERROR(P1950-EP1950, "")</f>
        <v/>
      </c>
    </row>
    <row r="1951" spans="16:147" x14ac:dyDescent="0.25">
      <c r="P1951" s="31" t="str" cm="1">
        <f t="array" ref="P1951">IFERROR(SUM(VALUE(_xlfn.TEXTSPLIT(O1951, ";"))), "")</f>
        <v/>
      </c>
      <c r="DP1951" t="str">
        <f t="shared" si="30"/>
        <v/>
      </c>
      <c r="EQ1951" t="str">
        <f>IFERROR(P1951-EP1951, "")</f>
        <v/>
      </c>
    </row>
    <row r="1952" spans="16:147" x14ac:dyDescent="0.25">
      <c r="P1952" s="31" t="str" cm="1">
        <f t="array" ref="P1952">IFERROR(SUM(VALUE(_xlfn.TEXTSPLIT(O1952, ";"))), "")</f>
        <v/>
      </c>
      <c r="DP1952" t="str">
        <f t="shared" si="30"/>
        <v/>
      </c>
      <c r="EQ1952" t="str">
        <f>IFERROR(P1952-EP1952, "")</f>
        <v/>
      </c>
    </row>
    <row r="1953" spans="16:147" x14ac:dyDescent="0.25">
      <c r="P1953" s="31" t="str" cm="1">
        <f t="array" ref="P1953">IFERROR(SUM(VALUE(_xlfn.TEXTSPLIT(O1953, ";"))), "")</f>
        <v/>
      </c>
      <c r="DP1953" t="str">
        <f t="shared" si="30"/>
        <v/>
      </c>
      <c r="EQ1953" t="str">
        <f>IFERROR(P1953-EP1953, "")</f>
        <v/>
      </c>
    </row>
    <row r="1954" spans="16:147" x14ac:dyDescent="0.25">
      <c r="P1954" s="31" t="str" cm="1">
        <f t="array" ref="P1954">IFERROR(SUM(VALUE(_xlfn.TEXTSPLIT(O1954, ";"))), "")</f>
        <v/>
      </c>
      <c r="DP1954" t="str">
        <f t="shared" si="30"/>
        <v/>
      </c>
      <c r="EQ1954" t="str">
        <f>IFERROR(P1954-EP1954, "")</f>
        <v/>
      </c>
    </row>
    <row r="1955" spans="16:147" x14ac:dyDescent="0.25">
      <c r="P1955" s="31" t="str" cm="1">
        <f t="array" ref="P1955">IFERROR(SUM(VALUE(_xlfn.TEXTSPLIT(O1955, ";"))), "")</f>
        <v/>
      </c>
      <c r="DP1955" t="str">
        <f t="shared" si="30"/>
        <v/>
      </c>
      <c r="EQ1955" t="str">
        <f>IFERROR(P1955-EP1955, "")</f>
        <v/>
      </c>
    </row>
    <row r="1956" spans="16:147" x14ac:dyDescent="0.25">
      <c r="P1956" s="31" t="str" cm="1">
        <f t="array" ref="P1956">IFERROR(SUM(VALUE(_xlfn.TEXTSPLIT(O1956, ";"))), "")</f>
        <v/>
      </c>
      <c r="DP1956" t="str">
        <f t="shared" si="30"/>
        <v/>
      </c>
      <c r="EQ1956" t="str">
        <f>IFERROR(P1956-EP1956, "")</f>
        <v/>
      </c>
    </row>
    <row r="1957" spans="16:147" x14ac:dyDescent="0.25">
      <c r="P1957" s="31" t="str" cm="1">
        <f t="array" ref="P1957">IFERROR(SUM(VALUE(_xlfn.TEXTSPLIT(O1957, ";"))), "")</f>
        <v/>
      </c>
      <c r="DP1957" t="str">
        <f t="shared" si="30"/>
        <v/>
      </c>
      <c r="EQ1957" t="str">
        <f>IFERROR(P1957-EP1957, "")</f>
        <v/>
      </c>
    </row>
    <row r="1958" spans="16:147" x14ac:dyDescent="0.25">
      <c r="P1958" s="31" t="str" cm="1">
        <f t="array" ref="P1958">IFERROR(SUM(VALUE(_xlfn.TEXTSPLIT(O1958, ";"))), "")</f>
        <v/>
      </c>
      <c r="DP1958" t="str">
        <f t="shared" si="30"/>
        <v/>
      </c>
      <c r="EQ1958" t="str">
        <f>IFERROR(P1958-EP1958, "")</f>
        <v/>
      </c>
    </row>
    <row r="1959" spans="16:147" x14ac:dyDescent="0.25">
      <c r="P1959" s="31" t="str" cm="1">
        <f t="array" ref="P1959">IFERROR(SUM(VALUE(_xlfn.TEXTSPLIT(O1959, ";"))), "")</f>
        <v/>
      </c>
      <c r="DP1959" t="str">
        <f t="shared" si="30"/>
        <v/>
      </c>
      <c r="EQ1959" t="str">
        <f>IFERROR(P1959-EP1959, "")</f>
        <v/>
      </c>
    </row>
    <row r="1960" spans="16:147" x14ac:dyDescent="0.25">
      <c r="P1960" s="31" t="str" cm="1">
        <f t="array" ref="P1960">IFERROR(SUM(VALUE(_xlfn.TEXTSPLIT(O1960, ";"))), "")</f>
        <v/>
      </c>
      <c r="DP1960" t="str">
        <f t="shared" si="30"/>
        <v/>
      </c>
      <c r="EQ1960" t="str">
        <f>IFERROR(P1960-EP1960, "")</f>
        <v/>
      </c>
    </row>
    <row r="1961" spans="16:147" x14ac:dyDescent="0.25">
      <c r="P1961" s="31" t="str" cm="1">
        <f t="array" ref="P1961">IFERROR(SUM(VALUE(_xlfn.TEXTSPLIT(O1961, ";"))), "")</f>
        <v/>
      </c>
      <c r="DP1961" t="str">
        <f t="shared" si="30"/>
        <v/>
      </c>
      <c r="EQ1961" t="str">
        <f>IFERROR(P1961-EP1961, "")</f>
        <v/>
      </c>
    </row>
    <row r="1962" spans="16:147" x14ac:dyDescent="0.25">
      <c r="P1962" s="31" t="str" cm="1">
        <f t="array" ref="P1962">IFERROR(SUM(VALUE(_xlfn.TEXTSPLIT(O1962, ";"))), "")</f>
        <v/>
      </c>
      <c r="DP1962" t="str">
        <f t="shared" si="30"/>
        <v/>
      </c>
      <c r="EQ1962" t="str">
        <f>IFERROR(P1962-EP1962, "")</f>
        <v/>
      </c>
    </row>
    <row r="1963" spans="16:147" x14ac:dyDescent="0.25">
      <c r="P1963" s="31" t="str" cm="1">
        <f t="array" ref="P1963">IFERROR(SUM(VALUE(_xlfn.TEXTSPLIT(O1963, ";"))), "")</f>
        <v/>
      </c>
      <c r="DP1963" t="str">
        <f t="shared" si="30"/>
        <v/>
      </c>
      <c r="EQ1963" t="str">
        <f>IFERROR(P1963-EP1963, "")</f>
        <v/>
      </c>
    </row>
    <row r="1964" spans="16:147" x14ac:dyDescent="0.25">
      <c r="P1964" s="31" t="str" cm="1">
        <f t="array" ref="P1964">IFERROR(SUM(VALUE(_xlfn.TEXTSPLIT(O1964, ";"))), "")</f>
        <v/>
      </c>
      <c r="DP1964" t="str">
        <f t="shared" si="30"/>
        <v/>
      </c>
      <c r="EQ1964" t="str">
        <f>IFERROR(P1964-EP1964, "")</f>
        <v/>
      </c>
    </row>
    <row r="1965" spans="16:147" x14ac:dyDescent="0.25">
      <c r="P1965" s="31" t="str" cm="1">
        <f t="array" ref="P1965">IFERROR(SUM(VALUE(_xlfn.TEXTSPLIT(O1965, ";"))), "")</f>
        <v/>
      </c>
      <c r="DP1965" t="str">
        <f t="shared" si="30"/>
        <v/>
      </c>
      <c r="EQ1965" t="str">
        <f>IFERROR(P1965-EP1965, "")</f>
        <v/>
      </c>
    </row>
    <row r="1966" spans="16:147" x14ac:dyDescent="0.25">
      <c r="P1966" s="31" t="str" cm="1">
        <f t="array" ref="P1966">IFERROR(SUM(VALUE(_xlfn.TEXTSPLIT(O1966, ";"))), "")</f>
        <v/>
      </c>
      <c r="DP1966" t="str">
        <f t="shared" si="30"/>
        <v/>
      </c>
      <c r="EQ1966" t="str">
        <f>IFERROR(P1966-EP1966, "")</f>
        <v/>
      </c>
    </row>
    <row r="1967" spans="16:147" x14ac:dyDescent="0.25">
      <c r="P1967" s="31" t="str" cm="1">
        <f t="array" ref="P1967">IFERROR(SUM(VALUE(_xlfn.TEXTSPLIT(O1967, ";"))), "")</f>
        <v/>
      </c>
      <c r="DP1967" t="str">
        <f t="shared" si="30"/>
        <v/>
      </c>
      <c r="EQ1967" t="str">
        <f>IFERROR(P1967-EP1967, "")</f>
        <v/>
      </c>
    </row>
    <row r="1968" spans="16:147" x14ac:dyDescent="0.25">
      <c r="P1968" s="31" t="str" cm="1">
        <f t="array" ref="P1968">IFERROR(SUM(VALUE(_xlfn.TEXTSPLIT(O1968, ";"))), "")</f>
        <v/>
      </c>
      <c r="DP1968" t="str">
        <f t="shared" si="30"/>
        <v/>
      </c>
      <c r="EQ1968" t="str">
        <f>IFERROR(P1968-EP1968, "")</f>
        <v/>
      </c>
    </row>
    <row r="1969" spans="16:147" x14ac:dyDescent="0.25">
      <c r="P1969" s="31" t="str" cm="1">
        <f t="array" ref="P1969">IFERROR(SUM(VALUE(_xlfn.TEXTSPLIT(O1969, ";"))), "")</f>
        <v/>
      </c>
      <c r="DP1969" t="str">
        <f t="shared" si="30"/>
        <v/>
      </c>
      <c r="EQ1969" t="str">
        <f>IFERROR(P1969-EP1969, "")</f>
        <v/>
      </c>
    </row>
    <row r="1970" spans="16:147" x14ac:dyDescent="0.25">
      <c r="P1970" s="31" t="str" cm="1">
        <f t="array" ref="P1970">IFERROR(SUM(VALUE(_xlfn.TEXTSPLIT(O1970, ";"))), "")</f>
        <v/>
      </c>
      <c r="DP1970" t="str">
        <f t="shared" si="30"/>
        <v/>
      </c>
      <c r="EQ1970" t="str">
        <f>IFERROR(P1970-EP1970, "")</f>
        <v/>
      </c>
    </row>
    <row r="1971" spans="16:147" x14ac:dyDescent="0.25">
      <c r="P1971" s="31" t="str" cm="1">
        <f t="array" ref="P1971">IFERROR(SUM(VALUE(_xlfn.TEXTSPLIT(O1971, ";"))), "")</f>
        <v/>
      </c>
      <c r="DP1971" t="str">
        <f t="shared" si="30"/>
        <v/>
      </c>
      <c r="EQ1971" t="str">
        <f>IFERROR(P1971-EP1971, "")</f>
        <v/>
      </c>
    </row>
    <row r="1972" spans="16:147" x14ac:dyDescent="0.25">
      <c r="P1972" s="31" t="str" cm="1">
        <f t="array" ref="P1972">IFERROR(SUM(VALUE(_xlfn.TEXTSPLIT(O1972, ";"))), "")</f>
        <v/>
      </c>
      <c r="DP1972" t="str">
        <f t="shared" si="30"/>
        <v/>
      </c>
      <c r="EQ1972" t="str">
        <f>IFERROR(P1972-EP1972, "")</f>
        <v/>
      </c>
    </row>
    <row r="1973" spans="16:147" x14ac:dyDescent="0.25">
      <c r="P1973" s="31" t="str" cm="1">
        <f t="array" ref="P1973">IFERROR(SUM(VALUE(_xlfn.TEXTSPLIT(O1973, ";"))), "")</f>
        <v/>
      </c>
      <c r="DP1973" t="str">
        <f t="shared" si="30"/>
        <v/>
      </c>
      <c r="EQ1973" t="str">
        <f>IFERROR(P1973-EP1973, "")</f>
        <v/>
      </c>
    </row>
    <row r="1974" spans="16:147" x14ac:dyDescent="0.25">
      <c r="P1974" s="31" t="str" cm="1">
        <f t="array" ref="P1974">IFERROR(SUM(VALUE(_xlfn.TEXTSPLIT(O1974, ";"))), "")</f>
        <v/>
      </c>
      <c r="DP1974" t="str">
        <f t="shared" si="30"/>
        <v/>
      </c>
      <c r="EQ1974" t="str">
        <f>IFERROR(P1974-EP1974, "")</f>
        <v/>
      </c>
    </row>
    <row r="1975" spans="16:147" x14ac:dyDescent="0.25">
      <c r="P1975" s="31" t="str" cm="1">
        <f t="array" ref="P1975">IFERROR(SUM(VALUE(_xlfn.TEXTSPLIT(O1975, ";"))), "")</f>
        <v/>
      </c>
      <c r="DP1975" t="str">
        <f t="shared" si="30"/>
        <v/>
      </c>
      <c r="EQ1975" t="str">
        <f>IFERROR(P1975-EP1975, "")</f>
        <v/>
      </c>
    </row>
    <row r="1976" spans="16:147" x14ac:dyDescent="0.25">
      <c r="P1976" s="31" t="str" cm="1">
        <f t="array" ref="P1976">IFERROR(SUM(VALUE(_xlfn.TEXTSPLIT(O1976, ";"))), "")</f>
        <v/>
      </c>
      <c r="DP1976" t="str">
        <f t="shared" si="30"/>
        <v/>
      </c>
      <c r="EQ1976" t="str">
        <f>IFERROR(P1976-EP1976, "")</f>
        <v/>
      </c>
    </row>
    <row r="1977" spans="16:147" x14ac:dyDescent="0.25">
      <c r="P1977" s="31" t="str" cm="1">
        <f t="array" ref="P1977">IFERROR(SUM(VALUE(_xlfn.TEXTSPLIT(O1977, ";"))), "")</f>
        <v/>
      </c>
      <c r="DP1977" t="str">
        <f t="shared" si="30"/>
        <v/>
      </c>
      <c r="EQ1977" t="str">
        <f>IFERROR(P1977-EP1977, "")</f>
        <v/>
      </c>
    </row>
    <row r="1978" spans="16:147" x14ac:dyDescent="0.25">
      <c r="P1978" s="31" t="str" cm="1">
        <f t="array" ref="P1978">IFERROR(SUM(VALUE(_xlfn.TEXTSPLIT(O1978, ";"))), "")</f>
        <v/>
      </c>
      <c r="DP1978" t="str">
        <f t="shared" si="30"/>
        <v/>
      </c>
      <c r="EQ1978" t="str">
        <f>IFERROR(P1978-EP1978, "")</f>
        <v/>
      </c>
    </row>
    <row r="1979" spans="16:147" x14ac:dyDescent="0.25">
      <c r="P1979" s="31" t="str" cm="1">
        <f t="array" ref="P1979">IFERROR(SUM(VALUE(_xlfn.TEXTSPLIT(O1979, ";"))), "")</f>
        <v/>
      </c>
      <c r="DP1979" t="str">
        <f t="shared" si="30"/>
        <v/>
      </c>
      <c r="EQ1979" t="str">
        <f>IFERROR(P1979-EP1979, "")</f>
        <v/>
      </c>
    </row>
    <row r="1980" spans="16:147" x14ac:dyDescent="0.25">
      <c r="P1980" s="31" t="str" cm="1">
        <f t="array" ref="P1980">IFERROR(SUM(VALUE(_xlfn.TEXTSPLIT(O1980, ";"))), "")</f>
        <v/>
      </c>
      <c r="DP1980" t="str">
        <f t="shared" si="30"/>
        <v/>
      </c>
      <c r="EQ1980" t="str">
        <f>IFERROR(P1980-EP1980, "")</f>
        <v/>
      </c>
    </row>
    <row r="1981" spans="16:147" x14ac:dyDescent="0.25">
      <c r="P1981" s="31" t="str" cm="1">
        <f t="array" ref="P1981">IFERROR(SUM(VALUE(_xlfn.TEXTSPLIT(O1981, ";"))), "")</f>
        <v/>
      </c>
      <c r="DP1981" t="str">
        <f t="shared" si="30"/>
        <v/>
      </c>
      <c r="EQ1981" t="str">
        <f>IFERROR(P1981-EP1981, "")</f>
        <v/>
      </c>
    </row>
    <row r="1982" spans="16:147" x14ac:dyDescent="0.25">
      <c r="P1982" s="31" t="str" cm="1">
        <f t="array" ref="P1982">IFERROR(SUM(VALUE(_xlfn.TEXTSPLIT(O1982, ";"))), "")</f>
        <v/>
      </c>
      <c r="DP1982" t="str">
        <f t="shared" si="30"/>
        <v/>
      </c>
      <c r="EQ1982" t="str">
        <f>IFERROR(P1982-EP1982, "")</f>
        <v/>
      </c>
    </row>
    <row r="1983" spans="16:147" x14ac:dyDescent="0.25">
      <c r="P1983" s="31" t="str" cm="1">
        <f t="array" ref="P1983">IFERROR(SUM(VALUE(_xlfn.TEXTSPLIT(O1983, ";"))), "")</f>
        <v/>
      </c>
      <c r="DP1983" t="str">
        <f t="shared" si="30"/>
        <v/>
      </c>
      <c r="EQ1983" t="str">
        <f>IFERROR(P1983-EP1983, "")</f>
        <v/>
      </c>
    </row>
    <row r="1984" spans="16:147" x14ac:dyDescent="0.25">
      <c r="P1984" s="31" t="str" cm="1">
        <f t="array" ref="P1984">IFERROR(SUM(VALUE(_xlfn.TEXTSPLIT(O1984, ";"))), "")</f>
        <v/>
      </c>
      <c r="DP1984" t="str">
        <f t="shared" si="30"/>
        <v/>
      </c>
      <c r="EQ1984" t="str">
        <f>IFERROR(P1984-EP1984, "")</f>
        <v/>
      </c>
    </row>
    <row r="1985" spans="16:147" x14ac:dyDescent="0.25">
      <c r="P1985" s="31" t="str" cm="1">
        <f t="array" ref="P1985">IFERROR(SUM(VALUE(_xlfn.TEXTSPLIT(O1985, ";"))), "")</f>
        <v/>
      </c>
      <c r="DP1985" t="str">
        <f t="shared" si="30"/>
        <v/>
      </c>
      <c r="EQ1985" t="str">
        <f>IFERROR(P1985-EP1985, "")</f>
        <v/>
      </c>
    </row>
    <row r="1986" spans="16:147" x14ac:dyDescent="0.25">
      <c r="P1986" s="31" t="str" cm="1">
        <f t="array" ref="P1986">IFERROR(SUM(VALUE(_xlfn.TEXTSPLIT(O1986, ";"))), "")</f>
        <v/>
      </c>
      <c r="DP1986" t="str">
        <f t="shared" si="30"/>
        <v/>
      </c>
      <c r="EQ1986" t="str">
        <f>IFERROR(P1986-EP1986, "")</f>
        <v/>
      </c>
    </row>
    <row r="1987" spans="16:147" x14ac:dyDescent="0.25">
      <c r="P1987" s="31" t="str" cm="1">
        <f t="array" ref="P1987">IFERROR(SUM(VALUE(_xlfn.TEXTSPLIT(O1987, ";"))), "")</f>
        <v/>
      </c>
      <c r="DP1987" t="str">
        <f t="shared" si="30"/>
        <v/>
      </c>
      <c r="EQ1987" t="str">
        <f>IFERROR(P1987-EP1987, "")</f>
        <v/>
      </c>
    </row>
    <row r="1988" spans="16:147" x14ac:dyDescent="0.25">
      <c r="P1988" s="31" t="str" cm="1">
        <f t="array" ref="P1988">IFERROR(SUM(VALUE(_xlfn.TEXTSPLIT(O1988, ";"))), "")</f>
        <v/>
      </c>
      <c r="DP1988" t="str">
        <f t="shared" si="30"/>
        <v/>
      </c>
      <c r="EQ1988" t="str">
        <f>IFERROR(P1988-EP1988, "")</f>
        <v/>
      </c>
    </row>
    <row r="1989" spans="16:147" x14ac:dyDescent="0.25">
      <c r="P1989" s="31" t="str" cm="1">
        <f t="array" ref="P1989">IFERROR(SUM(VALUE(_xlfn.TEXTSPLIT(O1989, ";"))), "")</f>
        <v/>
      </c>
      <c r="DP1989" t="str">
        <f t="shared" ref="DP1989:DP2052" si="31">IF(SUM(DF1989:DO1989)=0, "", SUM(DF1989:DO1989))</f>
        <v/>
      </c>
      <c r="EQ1989" t="str">
        <f>IFERROR(P1989-EP1989, "")</f>
        <v/>
      </c>
    </row>
    <row r="1990" spans="16:147" x14ac:dyDescent="0.25">
      <c r="P1990" s="31" t="str" cm="1">
        <f t="array" ref="P1990">IFERROR(SUM(VALUE(_xlfn.TEXTSPLIT(O1990, ";"))), "")</f>
        <v/>
      </c>
      <c r="DP1990" t="str">
        <f t="shared" si="31"/>
        <v/>
      </c>
      <c r="EQ1990" t="str">
        <f>IFERROR(P1990-EP1990, "")</f>
        <v/>
      </c>
    </row>
    <row r="1991" spans="16:147" x14ac:dyDescent="0.25">
      <c r="P1991" s="31" t="str" cm="1">
        <f t="array" ref="P1991">IFERROR(SUM(VALUE(_xlfn.TEXTSPLIT(O1991, ";"))), "")</f>
        <v/>
      </c>
      <c r="DP1991" t="str">
        <f t="shared" si="31"/>
        <v/>
      </c>
      <c r="EQ1991" t="str">
        <f>IFERROR(P1991-EP1991, "")</f>
        <v/>
      </c>
    </row>
    <row r="1992" spans="16:147" x14ac:dyDescent="0.25">
      <c r="P1992" s="31" t="str" cm="1">
        <f t="array" ref="P1992">IFERROR(SUM(VALUE(_xlfn.TEXTSPLIT(O1992, ";"))), "")</f>
        <v/>
      </c>
      <c r="DP1992" t="str">
        <f t="shared" si="31"/>
        <v/>
      </c>
      <c r="EQ1992" t="str">
        <f>IFERROR(P1992-EP1992, "")</f>
        <v/>
      </c>
    </row>
    <row r="1993" spans="16:147" x14ac:dyDescent="0.25">
      <c r="P1993" s="31" t="str" cm="1">
        <f t="array" ref="P1993">IFERROR(SUM(VALUE(_xlfn.TEXTSPLIT(O1993, ";"))), "")</f>
        <v/>
      </c>
      <c r="DP1993" t="str">
        <f t="shared" si="31"/>
        <v/>
      </c>
      <c r="EQ1993" t="str">
        <f>IFERROR(P1993-EP1993, "")</f>
        <v/>
      </c>
    </row>
    <row r="1994" spans="16:147" x14ac:dyDescent="0.25">
      <c r="P1994" s="31" t="str" cm="1">
        <f t="array" ref="P1994">IFERROR(SUM(VALUE(_xlfn.TEXTSPLIT(O1994, ";"))), "")</f>
        <v/>
      </c>
      <c r="DP1994" t="str">
        <f t="shared" si="31"/>
        <v/>
      </c>
      <c r="EQ1994" t="str">
        <f>IFERROR(P1994-EP1994, "")</f>
        <v/>
      </c>
    </row>
    <row r="1995" spans="16:147" x14ac:dyDescent="0.25">
      <c r="P1995" s="31" t="str" cm="1">
        <f t="array" ref="P1995">IFERROR(SUM(VALUE(_xlfn.TEXTSPLIT(O1995, ";"))), "")</f>
        <v/>
      </c>
      <c r="DP1995" t="str">
        <f t="shared" si="31"/>
        <v/>
      </c>
      <c r="EQ1995" t="str">
        <f>IFERROR(P1995-EP1995, "")</f>
        <v/>
      </c>
    </row>
    <row r="1996" spans="16:147" x14ac:dyDescent="0.25">
      <c r="P1996" s="31" t="str" cm="1">
        <f t="array" ref="P1996">IFERROR(SUM(VALUE(_xlfn.TEXTSPLIT(O1996, ";"))), "")</f>
        <v/>
      </c>
      <c r="DP1996" t="str">
        <f t="shared" si="31"/>
        <v/>
      </c>
      <c r="EQ1996" t="str">
        <f>IFERROR(P1996-EP1996, "")</f>
        <v/>
      </c>
    </row>
    <row r="1997" spans="16:147" x14ac:dyDescent="0.25">
      <c r="P1997" s="31" t="str" cm="1">
        <f t="array" ref="P1997">IFERROR(SUM(VALUE(_xlfn.TEXTSPLIT(O1997, ";"))), "")</f>
        <v/>
      </c>
      <c r="DP1997" t="str">
        <f t="shared" si="31"/>
        <v/>
      </c>
      <c r="EQ1997" t="str">
        <f>IFERROR(P1997-EP1997, "")</f>
        <v/>
      </c>
    </row>
    <row r="1998" spans="16:147" x14ac:dyDescent="0.25">
      <c r="P1998" s="31" t="str" cm="1">
        <f t="array" ref="P1998">IFERROR(SUM(VALUE(_xlfn.TEXTSPLIT(O1998, ";"))), "")</f>
        <v/>
      </c>
      <c r="DP1998" t="str">
        <f t="shared" si="31"/>
        <v/>
      </c>
      <c r="EQ1998" t="str">
        <f>IFERROR(P1998-EP1998, "")</f>
        <v/>
      </c>
    </row>
    <row r="1999" spans="16:147" x14ac:dyDescent="0.25">
      <c r="P1999" s="31" t="str" cm="1">
        <f t="array" ref="P1999">IFERROR(SUM(VALUE(_xlfn.TEXTSPLIT(O1999, ";"))), "")</f>
        <v/>
      </c>
      <c r="DP1999" t="str">
        <f t="shared" si="31"/>
        <v/>
      </c>
      <c r="EQ1999" t="str">
        <f>IFERROR(P1999-EP1999, "")</f>
        <v/>
      </c>
    </row>
    <row r="2000" spans="16:147" x14ac:dyDescent="0.25">
      <c r="P2000" s="31" t="str" cm="1">
        <f t="array" ref="P2000">IFERROR(SUM(VALUE(_xlfn.TEXTSPLIT(O2000, ";"))), "")</f>
        <v/>
      </c>
      <c r="DP2000" t="str">
        <f t="shared" si="31"/>
        <v/>
      </c>
      <c r="EQ2000" t="str">
        <f>IFERROR(P2000-EP2000, "")</f>
        <v/>
      </c>
    </row>
    <row r="2001" spans="16:147" x14ac:dyDescent="0.25">
      <c r="P2001" s="31" t="str" cm="1">
        <f t="array" ref="P2001">IFERROR(SUM(VALUE(_xlfn.TEXTSPLIT(O2001, ";"))), "")</f>
        <v/>
      </c>
      <c r="DP2001" t="str">
        <f t="shared" si="31"/>
        <v/>
      </c>
      <c r="EQ2001" t="str">
        <f>IFERROR(P2001-EP2001, "")</f>
        <v/>
      </c>
    </row>
    <row r="2002" spans="16:147" x14ac:dyDescent="0.25">
      <c r="P2002" s="31" t="str" cm="1">
        <f t="array" ref="P2002">IFERROR(SUM(VALUE(_xlfn.TEXTSPLIT(O2002, ";"))), "")</f>
        <v/>
      </c>
      <c r="DP2002" t="str">
        <f t="shared" si="31"/>
        <v/>
      </c>
      <c r="EQ2002" t="str">
        <f>IFERROR(P2002-EP2002, "")</f>
        <v/>
      </c>
    </row>
    <row r="2003" spans="16:147" x14ac:dyDescent="0.25">
      <c r="P2003" s="31" t="str" cm="1">
        <f t="array" ref="P2003">IFERROR(SUM(VALUE(_xlfn.TEXTSPLIT(O2003, ";"))), "")</f>
        <v/>
      </c>
      <c r="DP2003" t="str">
        <f t="shared" si="31"/>
        <v/>
      </c>
      <c r="EQ2003" t="str">
        <f>IFERROR(P2003-EP2003, "")</f>
        <v/>
      </c>
    </row>
    <row r="2004" spans="16:147" x14ac:dyDescent="0.25">
      <c r="P2004" s="31" t="str" cm="1">
        <f t="array" ref="P2004">IFERROR(SUM(VALUE(_xlfn.TEXTSPLIT(O2004, ";"))), "")</f>
        <v/>
      </c>
      <c r="DP2004" t="str">
        <f t="shared" si="31"/>
        <v/>
      </c>
      <c r="EQ2004" t="str">
        <f>IFERROR(P2004-EP2004, "")</f>
        <v/>
      </c>
    </row>
    <row r="2005" spans="16:147" x14ac:dyDescent="0.25">
      <c r="P2005" s="31" t="str" cm="1">
        <f t="array" ref="P2005">IFERROR(SUM(VALUE(_xlfn.TEXTSPLIT(O2005, ";"))), "")</f>
        <v/>
      </c>
      <c r="DP2005" t="str">
        <f t="shared" si="31"/>
        <v/>
      </c>
      <c r="EQ2005" t="str">
        <f>IFERROR(P2005-EP2005, "")</f>
        <v/>
      </c>
    </row>
    <row r="2006" spans="16:147" x14ac:dyDescent="0.25">
      <c r="P2006" s="31" t="str" cm="1">
        <f t="array" ref="P2006">IFERROR(SUM(VALUE(_xlfn.TEXTSPLIT(O2006, ";"))), "")</f>
        <v/>
      </c>
      <c r="DP2006" t="str">
        <f t="shared" si="31"/>
        <v/>
      </c>
      <c r="EQ2006" t="str">
        <f>IFERROR(P2006-EP2006, "")</f>
        <v/>
      </c>
    </row>
    <row r="2007" spans="16:147" x14ac:dyDescent="0.25">
      <c r="P2007" s="31" t="str" cm="1">
        <f t="array" ref="P2007">IFERROR(SUM(VALUE(_xlfn.TEXTSPLIT(O2007, ";"))), "")</f>
        <v/>
      </c>
      <c r="DP2007" t="str">
        <f t="shared" si="31"/>
        <v/>
      </c>
      <c r="EQ2007" t="str">
        <f>IFERROR(P2007-EP2007, "")</f>
        <v/>
      </c>
    </row>
    <row r="2008" spans="16:147" x14ac:dyDescent="0.25">
      <c r="P2008" s="31" t="str" cm="1">
        <f t="array" ref="P2008">IFERROR(SUM(VALUE(_xlfn.TEXTSPLIT(O2008, ";"))), "")</f>
        <v/>
      </c>
      <c r="DP2008" t="str">
        <f t="shared" si="31"/>
        <v/>
      </c>
      <c r="EQ2008" t="str">
        <f>IFERROR(P2008-EP2008, "")</f>
        <v/>
      </c>
    </row>
    <row r="2009" spans="16:147" x14ac:dyDescent="0.25">
      <c r="P2009" s="31" t="str" cm="1">
        <f t="array" ref="P2009">IFERROR(SUM(VALUE(_xlfn.TEXTSPLIT(O2009, ";"))), "")</f>
        <v/>
      </c>
      <c r="DP2009" t="str">
        <f t="shared" si="31"/>
        <v/>
      </c>
      <c r="EQ2009" t="str">
        <f>IFERROR(P2009-EP2009, "")</f>
        <v/>
      </c>
    </row>
    <row r="2010" spans="16:147" x14ac:dyDescent="0.25">
      <c r="P2010" s="31" t="str" cm="1">
        <f t="array" ref="P2010">IFERROR(SUM(VALUE(_xlfn.TEXTSPLIT(O2010, ";"))), "")</f>
        <v/>
      </c>
      <c r="DP2010" t="str">
        <f t="shared" si="31"/>
        <v/>
      </c>
      <c r="EQ2010" t="str">
        <f>IFERROR(P2010-EP2010, "")</f>
        <v/>
      </c>
    </row>
    <row r="2011" spans="16:147" x14ac:dyDescent="0.25">
      <c r="P2011" s="31" t="str" cm="1">
        <f t="array" ref="P2011">IFERROR(SUM(VALUE(_xlfn.TEXTSPLIT(O2011, ";"))), "")</f>
        <v/>
      </c>
      <c r="DP2011" t="str">
        <f t="shared" si="31"/>
        <v/>
      </c>
      <c r="EQ2011" t="str">
        <f>IFERROR(P2011-EP2011, "")</f>
        <v/>
      </c>
    </row>
    <row r="2012" spans="16:147" x14ac:dyDescent="0.25">
      <c r="P2012" s="31" t="str" cm="1">
        <f t="array" ref="P2012">IFERROR(SUM(VALUE(_xlfn.TEXTSPLIT(O2012, ";"))), "")</f>
        <v/>
      </c>
      <c r="DP2012" t="str">
        <f t="shared" si="31"/>
        <v/>
      </c>
      <c r="EQ2012" t="str">
        <f>IFERROR(P2012-EP2012, "")</f>
        <v/>
      </c>
    </row>
    <row r="2013" spans="16:147" x14ac:dyDescent="0.25">
      <c r="P2013" s="31" t="str" cm="1">
        <f t="array" ref="P2013">IFERROR(SUM(VALUE(_xlfn.TEXTSPLIT(O2013, ";"))), "")</f>
        <v/>
      </c>
      <c r="DP2013" t="str">
        <f t="shared" si="31"/>
        <v/>
      </c>
      <c r="EQ2013" t="str">
        <f>IFERROR(P2013-EP2013, "")</f>
        <v/>
      </c>
    </row>
    <row r="2014" spans="16:147" x14ac:dyDescent="0.25">
      <c r="P2014" s="31" t="str" cm="1">
        <f t="array" ref="P2014">IFERROR(SUM(VALUE(_xlfn.TEXTSPLIT(O2014, ";"))), "")</f>
        <v/>
      </c>
      <c r="DP2014" t="str">
        <f t="shared" si="31"/>
        <v/>
      </c>
      <c r="EQ2014" t="str">
        <f>IFERROR(P2014-EP2014, "")</f>
        <v/>
      </c>
    </row>
    <row r="2015" spans="16:147" x14ac:dyDescent="0.25">
      <c r="P2015" s="31" t="str" cm="1">
        <f t="array" ref="P2015">IFERROR(SUM(VALUE(_xlfn.TEXTSPLIT(O2015, ";"))), "")</f>
        <v/>
      </c>
      <c r="DP2015" t="str">
        <f t="shared" si="31"/>
        <v/>
      </c>
      <c r="EQ2015" t="str">
        <f>IFERROR(P2015-EP2015, "")</f>
        <v/>
      </c>
    </row>
    <row r="2016" spans="16:147" x14ac:dyDescent="0.25">
      <c r="P2016" s="31" t="str" cm="1">
        <f t="array" ref="P2016">IFERROR(SUM(VALUE(_xlfn.TEXTSPLIT(O2016, ";"))), "")</f>
        <v/>
      </c>
      <c r="DP2016" t="str">
        <f t="shared" si="31"/>
        <v/>
      </c>
      <c r="EQ2016" t="str">
        <f>IFERROR(P2016-EP2016, "")</f>
        <v/>
      </c>
    </row>
    <row r="2017" spans="16:147" x14ac:dyDescent="0.25">
      <c r="P2017" s="31" t="str" cm="1">
        <f t="array" ref="P2017">IFERROR(SUM(VALUE(_xlfn.TEXTSPLIT(O2017, ";"))), "")</f>
        <v/>
      </c>
      <c r="DP2017" t="str">
        <f t="shared" si="31"/>
        <v/>
      </c>
      <c r="EQ2017" t="str">
        <f>IFERROR(P2017-EP2017, "")</f>
        <v/>
      </c>
    </row>
    <row r="2018" spans="16:147" x14ac:dyDescent="0.25">
      <c r="P2018" s="31" t="str" cm="1">
        <f t="array" ref="P2018">IFERROR(SUM(VALUE(_xlfn.TEXTSPLIT(O2018, ";"))), "")</f>
        <v/>
      </c>
      <c r="DP2018" t="str">
        <f t="shared" si="31"/>
        <v/>
      </c>
      <c r="EQ2018" t="str">
        <f>IFERROR(P2018-EP2018, "")</f>
        <v/>
      </c>
    </row>
    <row r="2019" spans="16:147" x14ac:dyDescent="0.25">
      <c r="P2019" s="31" t="str" cm="1">
        <f t="array" ref="P2019">IFERROR(SUM(VALUE(_xlfn.TEXTSPLIT(O2019, ";"))), "")</f>
        <v/>
      </c>
      <c r="DP2019" t="str">
        <f t="shared" si="31"/>
        <v/>
      </c>
      <c r="EQ2019" t="str">
        <f>IFERROR(P2019-EP2019, "")</f>
        <v/>
      </c>
    </row>
    <row r="2020" spans="16:147" x14ac:dyDescent="0.25">
      <c r="P2020" s="31" t="str" cm="1">
        <f t="array" ref="P2020">IFERROR(SUM(VALUE(_xlfn.TEXTSPLIT(O2020, ";"))), "")</f>
        <v/>
      </c>
      <c r="DP2020" t="str">
        <f t="shared" si="31"/>
        <v/>
      </c>
      <c r="EQ2020" t="str">
        <f>IFERROR(P2020-EP2020, "")</f>
        <v/>
      </c>
    </row>
    <row r="2021" spans="16:147" x14ac:dyDescent="0.25">
      <c r="P2021" s="31" t="str" cm="1">
        <f t="array" ref="P2021">IFERROR(SUM(VALUE(_xlfn.TEXTSPLIT(O2021, ";"))), "")</f>
        <v/>
      </c>
      <c r="DP2021" t="str">
        <f t="shared" si="31"/>
        <v/>
      </c>
      <c r="EQ2021" t="str">
        <f>IFERROR(P2021-EP2021, "")</f>
        <v/>
      </c>
    </row>
    <row r="2022" spans="16:147" x14ac:dyDescent="0.25">
      <c r="P2022" s="31" t="str" cm="1">
        <f t="array" ref="P2022">IFERROR(SUM(VALUE(_xlfn.TEXTSPLIT(O2022, ";"))), "")</f>
        <v/>
      </c>
      <c r="DP2022" t="str">
        <f t="shared" si="31"/>
        <v/>
      </c>
      <c r="EQ2022" t="str">
        <f>IFERROR(P2022-EP2022, "")</f>
        <v/>
      </c>
    </row>
    <row r="2023" spans="16:147" x14ac:dyDescent="0.25">
      <c r="P2023" s="31" t="str" cm="1">
        <f t="array" ref="P2023">IFERROR(SUM(VALUE(_xlfn.TEXTSPLIT(O2023, ";"))), "")</f>
        <v/>
      </c>
      <c r="DP2023" t="str">
        <f t="shared" si="31"/>
        <v/>
      </c>
      <c r="EQ2023" t="str">
        <f>IFERROR(P2023-EP2023, "")</f>
        <v/>
      </c>
    </row>
    <row r="2024" spans="16:147" x14ac:dyDescent="0.25">
      <c r="P2024" s="31" t="str" cm="1">
        <f t="array" ref="P2024">IFERROR(SUM(VALUE(_xlfn.TEXTSPLIT(O2024, ";"))), "")</f>
        <v/>
      </c>
      <c r="DP2024" t="str">
        <f t="shared" si="31"/>
        <v/>
      </c>
      <c r="EQ2024" t="str">
        <f>IFERROR(P2024-EP2024, "")</f>
        <v/>
      </c>
    </row>
    <row r="2025" spans="16:147" x14ac:dyDescent="0.25">
      <c r="P2025" s="31" t="str" cm="1">
        <f t="array" ref="P2025">IFERROR(SUM(VALUE(_xlfn.TEXTSPLIT(O2025, ";"))), "")</f>
        <v/>
      </c>
      <c r="DP2025" t="str">
        <f t="shared" si="31"/>
        <v/>
      </c>
      <c r="EQ2025" t="str">
        <f>IFERROR(P2025-EP2025, "")</f>
        <v/>
      </c>
    </row>
    <row r="2026" spans="16:147" x14ac:dyDescent="0.25">
      <c r="P2026" s="31" t="str" cm="1">
        <f t="array" ref="P2026">IFERROR(SUM(VALUE(_xlfn.TEXTSPLIT(O2026, ";"))), "")</f>
        <v/>
      </c>
      <c r="DP2026" t="str">
        <f t="shared" si="31"/>
        <v/>
      </c>
      <c r="EQ2026" t="str">
        <f>IFERROR(P2026-EP2026, "")</f>
        <v/>
      </c>
    </row>
    <row r="2027" spans="16:147" x14ac:dyDescent="0.25">
      <c r="P2027" s="31" t="str" cm="1">
        <f t="array" ref="P2027">IFERROR(SUM(VALUE(_xlfn.TEXTSPLIT(O2027, ";"))), "")</f>
        <v/>
      </c>
      <c r="DP2027" t="str">
        <f t="shared" si="31"/>
        <v/>
      </c>
      <c r="EQ2027" t="str">
        <f>IFERROR(P2027-EP2027, "")</f>
        <v/>
      </c>
    </row>
    <row r="2028" spans="16:147" x14ac:dyDescent="0.25">
      <c r="P2028" s="31" t="str" cm="1">
        <f t="array" ref="P2028">IFERROR(SUM(VALUE(_xlfn.TEXTSPLIT(O2028, ";"))), "")</f>
        <v/>
      </c>
      <c r="DP2028" t="str">
        <f t="shared" si="31"/>
        <v/>
      </c>
      <c r="EQ2028" t="str">
        <f>IFERROR(P2028-EP2028, "")</f>
        <v/>
      </c>
    </row>
    <row r="2029" spans="16:147" x14ac:dyDescent="0.25">
      <c r="P2029" s="31" t="str" cm="1">
        <f t="array" ref="P2029">IFERROR(SUM(VALUE(_xlfn.TEXTSPLIT(O2029, ";"))), "")</f>
        <v/>
      </c>
      <c r="DP2029" t="str">
        <f t="shared" si="31"/>
        <v/>
      </c>
      <c r="EQ2029" t="str">
        <f>IFERROR(P2029-EP2029, "")</f>
        <v/>
      </c>
    </row>
    <row r="2030" spans="16:147" x14ac:dyDescent="0.25">
      <c r="P2030" s="31" t="str" cm="1">
        <f t="array" ref="P2030">IFERROR(SUM(VALUE(_xlfn.TEXTSPLIT(O2030, ";"))), "")</f>
        <v/>
      </c>
      <c r="DP2030" t="str">
        <f t="shared" si="31"/>
        <v/>
      </c>
      <c r="EQ2030" t="str">
        <f>IFERROR(P2030-EP2030, "")</f>
        <v/>
      </c>
    </row>
    <row r="2031" spans="16:147" x14ac:dyDescent="0.25">
      <c r="P2031" s="31" t="str" cm="1">
        <f t="array" ref="P2031">IFERROR(SUM(VALUE(_xlfn.TEXTSPLIT(O2031, ";"))), "")</f>
        <v/>
      </c>
      <c r="DP2031" t="str">
        <f t="shared" si="31"/>
        <v/>
      </c>
      <c r="EQ2031" t="str">
        <f>IFERROR(P2031-EP2031, "")</f>
        <v/>
      </c>
    </row>
    <row r="2032" spans="16:147" x14ac:dyDescent="0.25">
      <c r="P2032" s="31" t="str" cm="1">
        <f t="array" ref="P2032">IFERROR(SUM(VALUE(_xlfn.TEXTSPLIT(O2032, ";"))), "")</f>
        <v/>
      </c>
      <c r="DP2032" t="str">
        <f t="shared" si="31"/>
        <v/>
      </c>
      <c r="EQ2032" t="str">
        <f>IFERROR(P2032-EP2032, "")</f>
        <v/>
      </c>
    </row>
    <row r="2033" spans="16:147" x14ac:dyDescent="0.25">
      <c r="P2033" s="31" t="str" cm="1">
        <f t="array" ref="P2033">IFERROR(SUM(VALUE(_xlfn.TEXTSPLIT(O2033, ";"))), "")</f>
        <v/>
      </c>
      <c r="DP2033" t="str">
        <f t="shared" si="31"/>
        <v/>
      </c>
      <c r="EQ2033" t="str">
        <f>IFERROR(P2033-EP2033, "")</f>
        <v/>
      </c>
    </row>
    <row r="2034" spans="16:147" x14ac:dyDescent="0.25">
      <c r="P2034" s="31" t="str" cm="1">
        <f t="array" ref="P2034">IFERROR(SUM(VALUE(_xlfn.TEXTSPLIT(O2034, ";"))), "")</f>
        <v/>
      </c>
      <c r="DP2034" t="str">
        <f t="shared" si="31"/>
        <v/>
      </c>
      <c r="EQ2034" t="str">
        <f>IFERROR(P2034-EP2034, "")</f>
        <v/>
      </c>
    </row>
    <row r="2035" spans="16:147" x14ac:dyDescent="0.25">
      <c r="P2035" s="31" t="str" cm="1">
        <f t="array" ref="P2035">IFERROR(SUM(VALUE(_xlfn.TEXTSPLIT(O2035, ";"))), "")</f>
        <v/>
      </c>
      <c r="DP2035" t="str">
        <f t="shared" si="31"/>
        <v/>
      </c>
      <c r="EQ2035" t="str">
        <f>IFERROR(P2035-EP2035, "")</f>
        <v/>
      </c>
    </row>
    <row r="2036" spans="16:147" x14ac:dyDescent="0.25">
      <c r="P2036" s="31" t="str" cm="1">
        <f t="array" ref="P2036">IFERROR(SUM(VALUE(_xlfn.TEXTSPLIT(O2036, ";"))), "")</f>
        <v/>
      </c>
      <c r="DP2036" t="str">
        <f t="shared" si="31"/>
        <v/>
      </c>
      <c r="EQ2036" t="str">
        <f>IFERROR(P2036-EP2036, "")</f>
        <v/>
      </c>
    </row>
    <row r="2037" spans="16:147" x14ac:dyDescent="0.25">
      <c r="P2037" s="31" t="str" cm="1">
        <f t="array" ref="P2037">IFERROR(SUM(VALUE(_xlfn.TEXTSPLIT(O2037, ";"))), "")</f>
        <v/>
      </c>
      <c r="DP2037" t="str">
        <f t="shared" si="31"/>
        <v/>
      </c>
      <c r="EQ2037" t="str">
        <f>IFERROR(P2037-EP2037, "")</f>
        <v/>
      </c>
    </row>
    <row r="2038" spans="16:147" x14ac:dyDescent="0.25">
      <c r="P2038" s="31" t="str" cm="1">
        <f t="array" ref="P2038">IFERROR(SUM(VALUE(_xlfn.TEXTSPLIT(O2038, ";"))), "")</f>
        <v/>
      </c>
      <c r="DP2038" t="str">
        <f t="shared" si="31"/>
        <v/>
      </c>
      <c r="EQ2038" t="str">
        <f>IFERROR(P2038-EP2038, "")</f>
        <v/>
      </c>
    </row>
    <row r="2039" spans="16:147" x14ac:dyDescent="0.25">
      <c r="P2039" s="31" t="str" cm="1">
        <f t="array" ref="P2039">IFERROR(SUM(VALUE(_xlfn.TEXTSPLIT(O2039, ";"))), "")</f>
        <v/>
      </c>
      <c r="DP2039" t="str">
        <f t="shared" si="31"/>
        <v/>
      </c>
      <c r="EQ2039" t="str">
        <f>IFERROR(P2039-EP2039, "")</f>
        <v/>
      </c>
    </row>
    <row r="2040" spans="16:147" x14ac:dyDescent="0.25">
      <c r="P2040" s="31" t="str" cm="1">
        <f t="array" ref="P2040">IFERROR(SUM(VALUE(_xlfn.TEXTSPLIT(O2040, ";"))), "")</f>
        <v/>
      </c>
      <c r="DP2040" t="str">
        <f t="shared" si="31"/>
        <v/>
      </c>
      <c r="EQ2040" t="str">
        <f>IFERROR(P2040-EP2040, "")</f>
        <v/>
      </c>
    </row>
    <row r="2041" spans="16:147" x14ac:dyDescent="0.25">
      <c r="P2041" s="31" t="str" cm="1">
        <f t="array" ref="P2041">IFERROR(SUM(VALUE(_xlfn.TEXTSPLIT(O2041, ";"))), "")</f>
        <v/>
      </c>
      <c r="DP2041" t="str">
        <f t="shared" si="31"/>
        <v/>
      </c>
      <c r="EQ2041" t="str">
        <f>IFERROR(P2041-EP2041, "")</f>
        <v/>
      </c>
    </row>
    <row r="2042" spans="16:147" x14ac:dyDescent="0.25">
      <c r="P2042" s="31" t="str" cm="1">
        <f t="array" ref="P2042">IFERROR(SUM(VALUE(_xlfn.TEXTSPLIT(O2042, ";"))), "")</f>
        <v/>
      </c>
      <c r="DP2042" t="str">
        <f t="shared" si="31"/>
        <v/>
      </c>
      <c r="EQ2042" t="str">
        <f>IFERROR(P2042-EP2042, "")</f>
        <v/>
      </c>
    </row>
    <row r="2043" spans="16:147" x14ac:dyDescent="0.25">
      <c r="P2043" s="31" t="str" cm="1">
        <f t="array" ref="P2043">IFERROR(SUM(VALUE(_xlfn.TEXTSPLIT(O2043, ";"))), "")</f>
        <v/>
      </c>
      <c r="DP2043" t="str">
        <f t="shared" si="31"/>
        <v/>
      </c>
      <c r="EQ2043" t="str">
        <f>IFERROR(P2043-EP2043, "")</f>
        <v/>
      </c>
    </row>
    <row r="2044" spans="16:147" x14ac:dyDescent="0.25">
      <c r="P2044" s="31" t="str" cm="1">
        <f t="array" ref="P2044">IFERROR(SUM(VALUE(_xlfn.TEXTSPLIT(O2044, ";"))), "")</f>
        <v/>
      </c>
      <c r="DP2044" t="str">
        <f t="shared" si="31"/>
        <v/>
      </c>
      <c r="EQ2044" t="str">
        <f>IFERROR(P2044-EP2044, "")</f>
        <v/>
      </c>
    </row>
    <row r="2045" spans="16:147" x14ac:dyDescent="0.25">
      <c r="P2045" s="31" t="str" cm="1">
        <f t="array" ref="P2045">IFERROR(SUM(VALUE(_xlfn.TEXTSPLIT(O2045, ";"))), "")</f>
        <v/>
      </c>
      <c r="DP2045" t="str">
        <f t="shared" si="31"/>
        <v/>
      </c>
      <c r="EQ2045" t="str">
        <f>IFERROR(P2045-EP2045, "")</f>
        <v/>
      </c>
    </row>
    <row r="2046" spans="16:147" x14ac:dyDescent="0.25">
      <c r="P2046" s="31" t="str" cm="1">
        <f t="array" ref="P2046">IFERROR(SUM(VALUE(_xlfn.TEXTSPLIT(O2046, ";"))), "")</f>
        <v/>
      </c>
      <c r="DP2046" t="str">
        <f t="shared" si="31"/>
        <v/>
      </c>
      <c r="EQ2046" t="str">
        <f>IFERROR(P2046-EP2046, "")</f>
        <v/>
      </c>
    </row>
    <row r="2047" spans="16:147" x14ac:dyDescent="0.25">
      <c r="P2047" s="31" t="str" cm="1">
        <f t="array" ref="P2047">IFERROR(SUM(VALUE(_xlfn.TEXTSPLIT(O2047, ";"))), "")</f>
        <v/>
      </c>
      <c r="DP2047" t="str">
        <f t="shared" si="31"/>
        <v/>
      </c>
      <c r="EQ2047" t="str">
        <f>IFERROR(P2047-EP2047, "")</f>
        <v/>
      </c>
    </row>
    <row r="2048" spans="16:147" x14ac:dyDescent="0.25">
      <c r="P2048" s="31" t="str" cm="1">
        <f t="array" ref="P2048">IFERROR(SUM(VALUE(_xlfn.TEXTSPLIT(O2048, ";"))), "")</f>
        <v/>
      </c>
      <c r="DP2048" t="str">
        <f t="shared" si="31"/>
        <v/>
      </c>
      <c r="EQ2048" t="str">
        <f>IFERROR(P2048-EP2048, "")</f>
        <v/>
      </c>
    </row>
    <row r="2049" spans="16:147" x14ac:dyDescent="0.25">
      <c r="P2049" s="31" t="str" cm="1">
        <f t="array" ref="P2049">IFERROR(SUM(VALUE(_xlfn.TEXTSPLIT(O2049, ";"))), "")</f>
        <v/>
      </c>
      <c r="DP2049" t="str">
        <f t="shared" si="31"/>
        <v/>
      </c>
      <c r="EQ2049" t="str">
        <f>IFERROR(P2049-EP2049, "")</f>
        <v/>
      </c>
    </row>
    <row r="2050" spans="16:147" x14ac:dyDescent="0.25">
      <c r="P2050" s="31" t="str" cm="1">
        <f t="array" ref="P2050">IFERROR(SUM(VALUE(_xlfn.TEXTSPLIT(O2050, ";"))), "")</f>
        <v/>
      </c>
      <c r="DP2050" t="str">
        <f t="shared" si="31"/>
        <v/>
      </c>
      <c r="EQ2050" t="str">
        <f>IFERROR(P2050-EP2050, "")</f>
        <v/>
      </c>
    </row>
    <row r="2051" spans="16:147" x14ac:dyDescent="0.25">
      <c r="P2051" s="31" t="str" cm="1">
        <f t="array" ref="P2051">IFERROR(SUM(VALUE(_xlfn.TEXTSPLIT(O2051, ";"))), "")</f>
        <v/>
      </c>
      <c r="DP2051" t="str">
        <f t="shared" si="31"/>
        <v/>
      </c>
      <c r="EQ2051" t="str">
        <f>IFERROR(P2051-EP2051, "")</f>
        <v/>
      </c>
    </row>
    <row r="2052" spans="16:147" x14ac:dyDescent="0.25">
      <c r="P2052" s="31" t="str" cm="1">
        <f t="array" ref="P2052">IFERROR(SUM(VALUE(_xlfn.TEXTSPLIT(O2052, ";"))), "")</f>
        <v/>
      </c>
      <c r="DP2052" t="str">
        <f t="shared" si="31"/>
        <v/>
      </c>
      <c r="EQ2052" t="str">
        <f>IFERROR(P2052-EP2052, "")</f>
        <v/>
      </c>
    </row>
    <row r="2053" spans="16:147" x14ac:dyDescent="0.25">
      <c r="P2053" s="31" t="str" cm="1">
        <f t="array" ref="P2053">IFERROR(SUM(VALUE(_xlfn.TEXTSPLIT(O2053, ";"))), "")</f>
        <v/>
      </c>
      <c r="DP2053" t="str">
        <f t="shared" ref="DP2053:DP2058" si="32">IF(SUM(DF2053:DO2053)=0, "", SUM(DF2053:DO2053))</f>
        <v/>
      </c>
      <c r="EQ2053" t="str">
        <f>IFERROR(P2053-EP2053, "")</f>
        <v/>
      </c>
    </row>
    <row r="2054" spans="16:147" x14ac:dyDescent="0.25">
      <c r="P2054" s="31" t="str" cm="1">
        <f t="array" ref="P2054">IFERROR(SUM(VALUE(_xlfn.TEXTSPLIT(O2054, ";"))), "")</f>
        <v/>
      </c>
      <c r="DP2054" t="str">
        <f t="shared" si="32"/>
        <v/>
      </c>
      <c r="EQ2054" t="str">
        <f>IFERROR(P2054-EP2054, "")</f>
        <v/>
      </c>
    </row>
    <row r="2055" spans="16:147" x14ac:dyDescent="0.25">
      <c r="P2055" s="31" t="str" cm="1">
        <f t="array" ref="P2055">IFERROR(SUM(VALUE(_xlfn.TEXTSPLIT(O2055, ";"))), "")</f>
        <v/>
      </c>
      <c r="DP2055" t="str">
        <f t="shared" si="32"/>
        <v/>
      </c>
      <c r="EQ2055" t="str">
        <f>IFERROR(P2055-EP2055, "")</f>
        <v/>
      </c>
    </row>
    <row r="2056" spans="16:147" x14ac:dyDescent="0.25">
      <c r="P2056" s="31" t="str" cm="1">
        <f t="array" ref="P2056">IFERROR(SUM(VALUE(_xlfn.TEXTSPLIT(O2056, ";"))), "")</f>
        <v/>
      </c>
      <c r="DP2056" t="str">
        <f t="shared" si="32"/>
        <v/>
      </c>
      <c r="EQ2056" t="str">
        <f>IFERROR(P2056-EP2056, "")</f>
        <v/>
      </c>
    </row>
    <row r="2057" spans="16:147" x14ac:dyDescent="0.25">
      <c r="P2057" s="31" t="str" cm="1">
        <f t="array" ref="P2057">IFERROR(SUM(VALUE(_xlfn.TEXTSPLIT(O2057, ";"))), "")</f>
        <v/>
      </c>
      <c r="DP2057" t="str">
        <f t="shared" si="32"/>
        <v/>
      </c>
      <c r="EQ2057" t="str">
        <f>IFERROR(P2057-EP2057, "")</f>
        <v/>
      </c>
    </row>
    <row r="2058" spans="16:147" x14ac:dyDescent="0.25">
      <c r="P2058" s="31" t="str" cm="1">
        <f t="array" ref="P2058">IFERROR(SUM(VALUE(_xlfn.TEXTSPLIT(O2058, ";"))), "")</f>
        <v/>
      </c>
      <c r="DP2058" t="str">
        <f t="shared" si="32"/>
        <v/>
      </c>
      <c r="EQ2058" t="str">
        <f>IFERROR(P2058-EP2058, "")</f>
        <v/>
      </c>
    </row>
    <row r="2059" spans="16:147" x14ac:dyDescent="0.25">
      <c r="P2059" s="31" t="str" cm="1">
        <f t="array" ref="P2059">IFERROR(SUM(VALUE(_xlfn.TEXTSPLIT(O2059, ";"))), "")</f>
        <v/>
      </c>
      <c r="EQ2059" t="str">
        <f>IFERROR(P2059-EP2059, "")</f>
        <v/>
      </c>
    </row>
    <row r="2060" spans="16:147" x14ac:dyDescent="0.25">
      <c r="P2060" s="31" t="str" cm="1">
        <f t="array" ref="P2060">IFERROR(SUM(VALUE(_xlfn.TEXTSPLIT(O2060, ";"))), "")</f>
        <v/>
      </c>
      <c r="EQ2060" t="str">
        <f>IFERROR(P2060-EP2060, "")</f>
        <v/>
      </c>
    </row>
    <row r="2061" spans="16:147" x14ac:dyDescent="0.25">
      <c r="P2061" s="31" t="str" cm="1">
        <f t="array" ref="P2061">IFERROR(SUM(VALUE(_xlfn.TEXTSPLIT(O2061, ";"))), "")</f>
        <v/>
      </c>
      <c r="EQ2061" t="str">
        <f>IFERROR(P2061-EP2061, "")</f>
        <v/>
      </c>
    </row>
    <row r="2062" spans="16:147" x14ac:dyDescent="0.25">
      <c r="P2062" s="31" t="str" cm="1">
        <f t="array" ref="P2062">IFERROR(SUM(VALUE(_xlfn.TEXTSPLIT(O2062, ";"))), "")</f>
        <v/>
      </c>
      <c r="EQ2062" t="str">
        <f>IFERROR(P2062-EP2062, "")</f>
        <v/>
      </c>
    </row>
    <row r="2063" spans="16:147" x14ac:dyDescent="0.25">
      <c r="P2063" s="31" t="str" cm="1">
        <f t="array" ref="P2063">IFERROR(SUM(VALUE(_xlfn.TEXTSPLIT(O2063, ";"))), "")</f>
        <v/>
      </c>
      <c r="EQ2063" t="str">
        <f>IFERROR(P2063-EP2063, "")</f>
        <v/>
      </c>
    </row>
    <row r="2064" spans="16:147" x14ac:dyDescent="0.25">
      <c r="P2064" s="31" t="str" cm="1">
        <f t="array" ref="P2064">IFERROR(SUM(VALUE(_xlfn.TEXTSPLIT(O2064, ";"))), "")</f>
        <v/>
      </c>
      <c r="EQ2064" t="str">
        <f>IFERROR(P2064-EP2064, "")</f>
        <v/>
      </c>
    </row>
    <row r="2065" spans="16:147" x14ac:dyDescent="0.25">
      <c r="P2065" s="31" t="str" cm="1">
        <f t="array" ref="P2065">IFERROR(SUM(VALUE(_xlfn.TEXTSPLIT(O2065, ";"))), "")</f>
        <v/>
      </c>
      <c r="EQ2065" t="str">
        <f>IFERROR(P2065-EP2065, "")</f>
        <v/>
      </c>
    </row>
    <row r="2066" spans="16:147" x14ac:dyDescent="0.25">
      <c r="P2066" s="31" t="str" cm="1">
        <f t="array" ref="P2066">IFERROR(SUM(VALUE(_xlfn.TEXTSPLIT(O2066, ";"))), "")</f>
        <v/>
      </c>
      <c r="EQ2066" t="str">
        <f>IFERROR(P2066-EP2066, "")</f>
        <v/>
      </c>
    </row>
    <row r="2067" spans="16:147" x14ac:dyDescent="0.25">
      <c r="P2067" s="31" t="str" cm="1">
        <f t="array" ref="P2067">IFERROR(SUM(VALUE(_xlfn.TEXTSPLIT(O2067, ";"))), "")</f>
        <v/>
      </c>
      <c r="EQ2067" t="str">
        <f>IFERROR(P2067-EP2067, "")</f>
        <v/>
      </c>
    </row>
    <row r="2068" spans="16:147" x14ac:dyDescent="0.25">
      <c r="P2068" s="31" t="str" cm="1">
        <f t="array" ref="P2068">IFERROR(SUM(VALUE(_xlfn.TEXTSPLIT(O2068, ";"))), "")</f>
        <v/>
      </c>
      <c r="EQ2068" t="str">
        <f>IFERROR(P2068-EP2068, "")</f>
        <v/>
      </c>
    </row>
    <row r="2069" spans="16:147" x14ac:dyDescent="0.25">
      <c r="P2069" s="31" t="str" cm="1">
        <f t="array" ref="P2069">IFERROR(SUM(VALUE(_xlfn.TEXTSPLIT(O2069, ";"))), "")</f>
        <v/>
      </c>
      <c r="EQ2069" t="str">
        <f>IFERROR(P2069-EP2069, "")</f>
        <v/>
      </c>
    </row>
    <row r="2070" spans="16:147" x14ac:dyDescent="0.25">
      <c r="P2070" s="31" t="str" cm="1">
        <f t="array" ref="P2070">IFERROR(SUM(VALUE(_xlfn.TEXTSPLIT(O2070, ";"))), "")</f>
        <v/>
      </c>
      <c r="EQ2070" t="str">
        <f>IFERROR(P2070-EP2070, "")</f>
        <v/>
      </c>
    </row>
    <row r="2071" spans="16:147" x14ac:dyDescent="0.25">
      <c r="P2071" s="31" t="str" cm="1">
        <f t="array" ref="P2071">IFERROR(SUM(VALUE(_xlfn.TEXTSPLIT(O2071, ";"))), "")</f>
        <v/>
      </c>
      <c r="EQ2071" t="str">
        <f>IFERROR(P2071-EP2071, "")</f>
        <v/>
      </c>
    </row>
    <row r="2072" spans="16:147" x14ac:dyDescent="0.25">
      <c r="P2072" s="31" t="str" cm="1">
        <f t="array" ref="P2072">IFERROR(SUM(VALUE(_xlfn.TEXTSPLIT(O2072, ";"))), "")</f>
        <v/>
      </c>
      <c r="EQ2072" t="str">
        <f>IFERROR(P2072-EP2072, "")</f>
        <v/>
      </c>
    </row>
    <row r="2073" spans="16:147" x14ac:dyDescent="0.25">
      <c r="P2073" s="31" t="str" cm="1">
        <f t="array" ref="P2073">IFERROR(SUM(VALUE(_xlfn.TEXTSPLIT(O2073, ";"))), "")</f>
        <v/>
      </c>
      <c r="EQ2073" t="str">
        <f>IFERROR(P2073-EP2073, "")</f>
        <v/>
      </c>
    </row>
    <row r="2074" spans="16:147" x14ac:dyDescent="0.25">
      <c r="P2074" s="31" t="str" cm="1">
        <f t="array" ref="P2074">IFERROR(SUM(VALUE(_xlfn.TEXTSPLIT(O2074, ";"))), "")</f>
        <v/>
      </c>
      <c r="EQ2074" t="str">
        <f>IFERROR(P2074-EP2074, "")</f>
        <v/>
      </c>
    </row>
    <row r="2075" spans="16:147" x14ac:dyDescent="0.25">
      <c r="P2075" s="31" t="str" cm="1">
        <f t="array" ref="P2075">IFERROR(SUM(VALUE(_xlfn.TEXTSPLIT(O2075, ";"))), "")</f>
        <v/>
      </c>
      <c r="EQ2075" t="str">
        <f>IFERROR(P2075-EP2075, "")</f>
        <v/>
      </c>
    </row>
    <row r="2076" spans="16:147" x14ac:dyDescent="0.25">
      <c r="P2076" s="31" t="str" cm="1">
        <f t="array" ref="P2076">IFERROR(SUM(VALUE(_xlfn.TEXTSPLIT(O2076, ";"))), "")</f>
        <v/>
      </c>
      <c r="EQ2076" t="str">
        <f>IFERROR(P2076-EP2076, "")</f>
        <v/>
      </c>
    </row>
    <row r="2077" spans="16:147" x14ac:dyDescent="0.25">
      <c r="P2077" s="31" t="str" cm="1">
        <f t="array" ref="P2077">IFERROR(SUM(VALUE(_xlfn.TEXTSPLIT(O2077, ";"))), "")</f>
        <v/>
      </c>
      <c r="EQ2077" t="str">
        <f>IFERROR(P2077-EP2077, "")</f>
        <v/>
      </c>
    </row>
    <row r="2078" spans="16:147" x14ac:dyDescent="0.25">
      <c r="P2078" s="31" t="str" cm="1">
        <f t="array" ref="P2078">IFERROR(SUM(VALUE(_xlfn.TEXTSPLIT(O2078, ";"))), "")</f>
        <v/>
      </c>
      <c r="EQ2078" t="str">
        <f>IFERROR(P2078-EP2078, "")</f>
        <v/>
      </c>
    </row>
    <row r="2079" spans="16:147" x14ac:dyDescent="0.25">
      <c r="P2079" s="31" t="str" cm="1">
        <f t="array" ref="P2079">IFERROR(SUM(VALUE(_xlfn.TEXTSPLIT(O2079, ";"))), "")</f>
        <v/>
      </c>
      <c r="EQ2079" t="str">
        <f>IFERROR(P2079-EP2079, "")</f>
        <v/>
      </c>
    </row>
    <row r="2080" spans="16:147" x14ac:dyDescent="0.25">
      <c r="P2080" s="31" t="str" cm="1">
        <f t="array" ref="P2080">IFERROR(SUM(VALUE(_xlfn.TEXTSPLIT(O2080, ";"))), "")</f>
        <v/>
      </c>
      <c r="EQ2080" t="str">
        <f>IFERROR(P2080-EP2080, "")</f>
        <v/>
      </c>
    </row>
    <row r="2081" spans="16:147" x14ac:dyDescent="0.25">
      <c r="P2081" s="31" t="str" cm="1">
        <f t="array" ref="P2081">IFERROR(SUM(VALUE(_xlfn.TEXTSPLIT(O2081, ";"))), "")</f>
        <v/>
      </c>
      <c r="EQ2081" t="str">
        <f>IFERROR(P2081-EP2081, "")</f>
        <v/>
      </c>
    </row>
    <row r="2082" spans="16:147" x14ac:dyDescent="0.25">
      <c r="P2082" s="31" t="str" cm="1">
        <f t="array" ref="P2082">IFERROR(SUM(VALUE(_xlfn.TEXTSPLIT(O2082, ";"))), "")</f>
        <v/>
      </c>
      <c r="EQ2082" t="str">
        <f>IFERROR(P2082-EP2082, "")</f>
        <v/>
      </c>
    </row>
    <row r="2083" spans="16:147" x14ac:dyDescent="0.25">
      <c r="P2083" s="31" t="str" cm="1">
        <f t="array" ref="P2083">IFERROR(SUM(VALUE(_xlfn.TEXTSPLIT(O2083, ";"))), "")</f>
        <v/>
      </c>
      <c r="EQ2083" t="str">
        <f>IFERROR(P2083-EP2083, "")</f>
        <v/>
      </c>
    </row>
    <row r="2084" spans="16:147" x14ac:dyDescent="0.25">
      <c r="P2084" s="31" t="str" cm="1">
        <f t="array" ref="P2084">IFERROR(SUM(VALUE(_xlfn.TEXTSPLIT(O2084, ";"))), "")</f>
        <v/>
      </c>
      <c r="EQ2084" t="str">
        <f>IFERROR(P2084-EP2084, "")</f>
        <v/>
      </c>
    </row>
    <row r="2085" spans="16:147" x14ac:dyDescent="0.25">
      <c r="P2085" s="31" t="str" cm="1">
        <f t="array" ref="P2085">IFERROR(SUM(VALUE(_xlfn.TEXTSPLIT(O2085, ";"))), "")</f>
        <v/>
      </c>
      <c r="EQ2085" t="str">
        <f>IFERROR(P2085-EP2085, "")</f>
        <v/>
      </c>
    </row>
    <row r="2086" spans="16:147" x14ac:dyDescent="0.25">
      <c r="P2086" s="31" t="str" cm="1">
        <f t="array" ref="P2086">IFERROR(SUM(VALUE(_xlfn.TEXTSPLIT(O2086, ";"))), "")</f>
        <v/>
      </c>
      <c r="EQ2086" t="str">
        <f>IFERROR(P2086-EP2086, "")</f>
        <v/>
      </c>
    </row>
    <row r="2087" spans="16:147" x14ac:dyDescent="0.25">
      <c r="P2087" s="31" t="str" cm="1">
        <f t="array" ref="P2087">IFERROR(SUM(VALUE(_xlfn.TEXTSPLIT(O2087, ";"))), "")</f>
        <v/>
      </c>
      <c r="EQ2087" t="str">
        <f>IFERROR(P2087-EP2087, "")</f>
        <v/>
      </c>
    </row>
    <row r="2088" spans="16:147" x14ac:dyDescent="0.25">
      <c r="P2088" s="31" t="str" cm="1">
        <f t="array" ref="P2088">IFERROR(SUM(VALUE(_xlfn.TEXTSPLIT(O2088, ";"))), "")</f>
        <v/>
      </c>
      <c r="EQ2088" t="str">
        <f>IFERROR(P2088-EP2088, "")</f>
        <v/>
      </c>
    </row>
    <row r="2089" spans="16:147" x14ac:dyDescent="0.25">
      <c r="P2089" s="31" t="str" cm="1">
        <f t="array" ref="P2089">IFERROR(SUM(VALUE(_xlfn.TEXTSPLIT(O2089, ";"))), "")</f>
        <v/>
      </c>
      <c r="EQ2089" t="str">
        <f>IFERROR(P2089-EP2089, "")</f>
        <v/>
      </c>
    </row>
    <row r="2090" spans="16:147" x14ac:dyDescent="0.25">
      <c r="P2090" s="31" t="str" cm="1">
        <f t="array" ref="P2090">IFERROR(SUM(VALUE(_xlfn.TEXTSPLIT(O2090, ";"))), "")</f>
        <v/>
      </c>
      <c r="EQ2090" t="str">
        <f>IFERROR(P2090-EP2090, "")</f>
        <v/>
      </c>
    </row>
    <row r="2091" spans="16:147" x14ac:dyDescent="0.25">
      <c r="P2091" s="31" t="str" cm="1">
        <f t="array" ref="P2091">IFERROR(SUM(VALUE(_xlfn.TEXTSPLIT(O2091, ";"))), "")</f>
        <v/>
      </c>
      <c r="EQ2091" t="str">
        <f>IFERROR(P2091-EP2091, "")</f>
        <v/>
      </c>
    </row>
    <row r="2092" spans="16:147" x14ac:dyDescent="0.25">
      <c r="P2092" s="31" t="str" cm="1">
        <f t="array" ref="P2092">IFERROR(SUM(VALUE(_xlfn.TEXTSPLIT(O2092, ";"))), "")</f>
        <v/>
      </c>
      <c r="EQ2092" t="str">
        <f>IFERROR(P2092-EP2092, "")</f>
        <v/>
      </c>
    </row>
    <row r="2093" spans="16:147" x14ac:dyDescent="0.25">
      <c r="P2093" s="31" t="str" cm="1">
        <f t="array" ref="P2093">IFERROR(SUM(VALUE(_xlfn.TEXTSPLIT(O2093, ";"))), "")</f>
        <v/>
      </c>
      <c r="EQ2093" t="str">
        <f>IFERROR(P2093-EP2093, "")</f>
        <v/>
      </c>
    </row>
    <row r="2094" spans="16:147" x14ac:dyDescent="0.25">
      <c r="P2094" s="31" t="str" cm="1">
        <f t="array" ref="P2094">IFERROR(SUM(VALUE(_xlfn.TEXTSPLIT(O2094, ";"))), "")</f>
        <v/>
      </c>
      <c r="EQ2094" t="str">
        <f>IFERROR(P2094-EP2094, "")</f>
        <v/>
      </c>
    </row>
    <row r="2095" spans="16:147" x14ac:dyDescent="0.25">
      <c r="P2095" s="31" t="str" cm="1">
        <f t="array" ref="P2095">IFERROR(SUM(VALUE(_xlfn.TEXTSPLIT(O2095, ";"))), "")</f>
        <v/>
      </c>
      <c r="EQ2095" t="str">
        <f>IFERROR(P2095-EP2095, "")</f>
        <v/>
      </c>
    </row>
    <row r="2096" spans="16:147" x14ac:dyDescent="0.25">
      <c r="P2096" s="31" t="str" cm="1">
        <f t="array" ref="P2096">IFERROR(SUM(VALUE(_xlfn.TEXTSPLIT(O2096, ";"))), "")</f>
        <v/>
      </c>
      <c r="EQ2096" t="str">
        <f>IFERROR(P2096-EP2096, "")</f>
        <v/>
      </c>
    </row>
    <row r="2097" spans="16:147" x14ac:dyDescent="0.25">
      <c r="P2097" s="31" t="str" cm="1">
        <f t="array" ref="P2097">IFERROR(SUM(VALUE(_xlfn.TEXTSPLIT(O2097, ";"))), "")</f>
        <v/>
      </c>
      <c r="EQ2097" t="str">
        <f>IFERROR(P2097-EP2097, "")</f>
        <v/>
      </c>
    </row>
    <row r="2098" spans="16:147" x14ac:dyDescent="0.25">
      <c r="P2098" s="31" t="str" cm="1">
        <f t="array" ref="P2098">IFERROR(SUM(VALUE(_xlfn.TEXTSPLIT(O2098, ";"))), "")</f>
        <v/>
      </c>
      <c r="EQ2098" t="str">
        <f>IFERROR(P2098-EP2098, "")</f>
        <v/>
      </c>
    </row>
    <row r="2099" spans="16:147" x14ac:dyDescent="0.25">
      <c r="P2099" s="31" t="str" cm="1">
        <f t="array" ref="P2099">IFERROR(SUM(VALUE(_xlfn.TEXTSPLIT(O2099, ";"))), "")</f>
        <v/>
      </c>
      <c r="EQ2099" t="str">
        <f>IFERROR(P2099-EP2099, "")</f>
        <v/>
      </c>
    </row>
    <row r="2100" spans="16:147" x14ac:dyDescent="0.25">
      <c r="P2100" s="31" t="str" cm="1">
        <f t="array" ref="P2100">IFERROR(SUM(VALUE(_xlfn.TEXTSPLIT(O2100, ";"))), "")</f>
        <v/>
      </c>
      <c r="EQ2100" t="str">
        <f>IFERROR(P2100-EP2100, "")</f>
        <v/>
      </c>
    </row>
    <row r="2101" spans="16:147" x14ac:dyDescent="0.25">
      <c r="P2101" s="31" t="str" cm="1">
        <f t="array" ref="P2101">IFERROR(SUM(VALUE(_xlfn.TEXTSPLIT(O2101, ";"))), "")</f>
        <v/>
      </c>
      <c r="EQ2101" t="str">
        <f>IFERROR(P2101-EP2101, "")</f>
        <v/>
      </c>
    </row>
    <row r="2102" spans="16:147" x14ac:dyDescent="0.25">
      <c r="P2102" s="31" t="str" cm="1">
        <f t="array" ref="P2102">IFERROR(SUM(VALUE(_xlfn.TEXTSPLIT(O2102, ";"))), "")</f>
        <v/>
      </c>
      <c r="EQ2102" t="str">
        <f>IFERROR(P2102-EP2102, "")</f>
        <v/>
      </c>
    </row>
    <row r="2103" spans="16:147" x14ac:dyDescent="0.25">
      <c r="P2103" s="31" t="str" cm="1">
        <f t="array" ref="P2103">IFERROR(SUM(VALUE(_xlfn.TEXTSPLIT(O2103, ";"))), "")</f>
        <v/>
      </c>
      <c r="EQ2103" t="str">
        <f>IFERROR(P2103-EP2103, "")</f>
        <v/>
      </c>
    </row>
    <row r="2104" spans="16:147" x14ac:dyDescent="0.25">
      <c r="P2104" s="31" t="str" cm="1">
        <f t="array" ref="P2104">IFERROR(SUM(VALUE(_xlfn.TEXTSPLIT(O2104, ";"))), "")</f>
        <v/>
      </c>
      <c r="EQ2104" t="str">
        <f>IFERROR(P2104-EP2104, "")</f>
        <v/>
      </c>
    </row>
    <row r="2105" spans="16:147" x14ac:dyDescent="0.25">
      <c r="P2105" s="31" t="str" cm="1">
        <f t="array" ref="P2105">IFERROR(SUM(VALUE(_xlfn.TEXTSPLIT(O2105, ";"))), "")</f>
        <v/>
      </c>
      <c r="EQ2105" t="str">
        <f>IFERROR(P2105-EP2105, "")</f>
        <v/>
      </c>
    </row>
    <row r="2106" spans="16:147" x14ac:dyDescent="0.25">
      <c r="P2106" s="31" t="str" cm="1">
        <f t="array" ref="P2106">IFERROR(SUM(VALUE(_xlfn.TEXTSPLIT(O2106, ";"))), "")</f>
        <v/>
      </c>
      <c r="EQ2106" t="str">
        <f>IFERROR(P2106-EP2106, "")</f>
        <v/>
      </c>
    </row>
    <row r="2107" spans="16:147" x14ac:dyDescent="0.25">
      <c r="P2107" s="31" t="str" cm="1">
        <f t="array" ref="P2107">IFERROR(SUM(VALUE(_xlfn.TEXTSPLIT(O2107, ";"))), "")</f>
        <v/>
      </c>
      <c r="EQ2107" t="str">
        <f>IFERROR(P2107-EP2107, "")</f>
        <v/>
      </c>
    </row>
    <row r="2108" spans="16:147" x14ac:dyDescent="0.25">
      <c r="P2108" s="31" t="str" cm="1">
        <f t="array" ref="P2108">IFERROR(SUM(VALUE(_xlfn.TEXTSPLIT(O2108, ";"))), "")</f>
        <v/>
      </c>
      <c r="EQ2108" t="str">
        <f>IFERROR(P2108-EP2108, "")</f>
        <v/>
      </c>
    </row>
    <row r="2109" spans="16:147" x14ac:dyDescent="0.25">
      <c r="P2109" s="31" t="str" cm="1">
        <f t="array" ref="P2109">IFERROR(SUM(VALUE(_xlfn.TEXTSPLIT(O2109, ";"))), "")</f>
        <v/>
      </c>
      <c r="EQ2109" t="str">
        <f>IFERROR(P2109-EP2109, "")</f>
        <v/>
      </c>
    </row>
    <row r="2110" spans="16:147" x14ac:dyDescent="0.25">
      <c r="P2110" s="31" t="str" cm="1">
        <f t="array" ref="P2110">IFERROR(SUM(VALUE(_xlfn.TEXTSPLIT(O2110, ";"))), "")</f>
        <v/>
      </c>
      <c r="EQ2110" t="str">
        <f>IFERROR(P2110-EP2110, "")</f>
        <v/>
      </c>
    </row>
    <row r="2111" spans="16:147" x14ac:dyDescent="0.25">
      <c r="P2111" s="31" t="str" cm="1">
        <f t="array" ref="P2111">IFERROR(SUM(VALUE(_xlfn.TEXTSPLIT(O2111, ";"))), "")</f>
        <v/>
      </c>
      <c r="EQ2111" t="str">
        <f>IFERROR(P2111-EP2111, "")</f>
        <v/>
      </c>
    </row>
    <row r="2112" spans="16:147" x14ac:dyDescent="0.25">
      <c r="P2112" s="31" t="str" cm="1">
        <f t="array" ref="P2112">IFERROR(SUM(VALUE(_xlfn.TEXTSPLIT(O2112, ";"))), "")</f>
        <v/>
      </c>
      <c r="EQ2112" t="str">
        <f>IFERROR(P2112-EP2112, "")</f>
        <v/>
      </c>
    </row>
    <row r="2113" spans="16:147" x14ac:dyDescent="0.25">
      <c r="P2113" s="31" t="str" cm="1">
        <f t="array" ref="P2113">IFERROR(SUM(VALUE(_xlfn.TEXTSPLIT(O2113, ";"))), "")</f>
        <v/>
      </c>
      <c r="EQ2113" t="str">
        <f>IFERROR(P2113-EP2113, "")</f>
        <v/>
      </c>
    </row>
    <row r="2114" spans="16:147" x14ac:dyDescent="0.25">
      <c r="P2114" s="31" t="str" cm="1">
        <f t="array" ref="P2114">IFERROR(SUM(VALUE(_xlfn.TEXTSPLIT(O2114, ";"))), "")</f>
        <v/>
      </c>
      <c r="EQ2114" t="str">
        <f>IFERROR(P2114-EP2114, "")</f>
        <v/>
      </c>
    </row>
    <row r="2115" spans="16:147" x14ac:dyDescent="0.25">
      <c r="P2115" s="31" t="str" cm="1">
        <f t="array" ref="P2115">IFERROR(SUM(VALUE(_xlfn.TEXTSPLIT(O2115, ";"))), "")</f>
        <v/>
      </c>
      <c r="EQ2115" t="str">
        <f>IFERROR(P2115-EP2115, "")</f>
        <v/>
      </c>
    </row>
    <row r="2116" spans="16:147" x14ac:dyDescent="0.25">
      <c r="P2116" s="31" t="str" cm="1">
        <f t="array" ref="P2116">IFERROR(SUM(VALUE(_xlfn.TEXTSPLIT(O2116, ";"))), "")</f>
        <v/>
      </c>
      <c r="EQ2116" t="str">
        <f>IFERROR(P2116-EP2116, "")</f>
        <v/>
      </c>
    </row>
    <row r="2117" spans="16:147" x14ac:dyDescent="0.25">
      <c r="P2117" s="31" t="str" cm="1">
        <f t="array" ref="P2117">IFERROR(SUM(VALUE(_xlfn.TEXTSPLIT(O2117, ";"))), "")</f>
        <v/>
      </c>
      <c r="EQ2117" t="str">
        <f>IFERROR(P2117-EP2117, "")</f>
        <v/>
      </c>
    </row>
    <row r="2118" spans="16:147" x14ac:dyDescent="0.25">
      <c r="P2118" s="31" t="str" cm="1">
        <f t="array" ref="P2118">IFERROR(SUM(VALUE(_xlfn.TEXTSPLIT(O2118, ";"))), "")</f>
        <v/>
      </c>
      <c r="EQ2118" t="str">
        <f>IFERROR(P2118-EP2118, "")</f>
        <v/>
      </c>
    </row>
    <row r="2119" spans="16:147" x14ac:dyDescent="0.25">
      <c r="P2119" s="31" t="str" cm="1">
        <f t="array" ref="P2119">IFERROR(SUM(VALUE(_xlfn.TEXTSPLIT(O2119, ";"))), "")</f>
        <v/>
      </c>
      <c r="EQ2119" t="str">
        <f>IFERROR(P2119-EP2119, "")</f>
        <v/>
      </c>
    </row>
    <row r="2120" spans="16:147" x14ac:dyDescent="0.25">
      <c r="P2120" s="31" t="str" cm="1">
        <f t="array" ref="P2120">IFERROR(SUM(VALUE(_xlfn.TEXTSPLIT(O2120, ";"))), "")</f>
        <v/>
      </c>
      <c r="EQ2120" t="str">
        <f>IFERROR(P2120-EP2120, "")</f>
        <v/>
      </c>
    </row>
    <row r="2121" spans="16:147" x14ac:dyDescent="0.25">
      <c r="P2121" s="31" t="str" cm="1">
        <f t="array" ref="P2121">IFERROR(SUM(VALUE(_xlfn.TEXTSPLIT(O2121, ";"))), "")</f>
        <v/>
      </c>
      <c r="EQ2121" t="str">
        <f>IFERROR(P2121-EP2121, "")</f>
        <v/>
      </c>
    </row>
    <row r="2122" spans="16:147" x14ac:dyDescent="0.25">
      <c r="P2122" s="31" t="str" cm="1">
        <f t="array" ref="P2122">IFERROR(SUM(VALUE(_xlfn.TEXTSPLIT(O2122, ";"))), "")</f>
        <v/>
      </c>
      <c r="EQ2122" t="str">
        <f>IFERROR(P2122-EP2122, "")</f>
        <v/>
      </c>
    </row>
    <row r="2123" spans="16:147" x14ac:dyDescent="0.25">
      <c r="P2123" s="31" t="str" cm="1">
        <f t="array" ref="P2123">IFERROR(SUM(VALUE(_xlfn.TEXTSPLIT(O2123, ";"))), "")</f>
        <v/>
      </c>
      <c r="EQ2123" t="str">
        <f>IFERROR(P2123-EP2123, "")</f>
        <v/>
      </c>
    </row>
    <row r="2124" spans="16:147" x14ac:dyDescent="0.25">
      <c r="P2124" s="31" t="str" cm="1">
        <f t="array" ref="P2124">IFERROR(SUM(VALUE(_xlfn.TEXTSPLIT(O2124, ";"))), "")</f>
        <v/>
      </c>
      <c r="EQ2124" t="str">
        <f>IFERROR(P2124-EP2124, "")</f>
        <v/>
      </c>
    </row>
    <row r="2125" spans="16:147" x14ac:dyDescent="0.25">
      <c r="P2125" s="31" t="str" cm="1">
        <f t="array" ref="P2125">IFERROR(SUM(VALUE(_xlfn.TEXTSPLIT(O2125, ";"))), "")</f>
        <v/>
      </c>
      <c r="EQ2125" t="str">
        <f>IFERROR(P2125-EP2125, "")</f>
        <v/>
      </c>
    </row>
    <row r="2126" spans="16:147" x14ac:dyDescent="0.25">
      <c r="P2126" s="31" t="str" cm="1">
        <f t="array" ref="P2126">IFERROR(SUM(VALUE(_xlfn.TEXTSPLIT(O2126, ";"))), "")</f>
        <v/>
      </c>
      <c r="EQ2126" t="str">
        <f>IFERROR(P2126-EP2126, "")</f>
        <v/>
      </c>
    </row>
    <row r="2127" spans="16:147" x14ac:dyDescent="0.25">
      <c r="P2127" s="31" t="str" cm="1">
        <f t="array" ref="P2127">IFERROR(SUM(VALUE(_xlfn.TEXTSPLIT(O2127, ";"))), "")</f>
        <v/>
      </c>
      <c r="EQ2127" t="str">
        <f>IFERROR(P2127-EP2127, "")</f>
        <v/>
      </c>
    </row>
    <row r="2128" spans="16:147" x14ac:dyDescent="0.25">
      <c r="P2128" s="31" t="str" cm="1">
        <f t="array" ref="P2128">IFERROR(SUM(VALUE(_xlfn.TEXTSPLIT(O2128, ";"))), "")</f>
        <v/>
      </c>
      <c r="EQ2128" t="str">
        <f>IFERROR(P2128-EP2128, "")</f>
        <v/>
      </c>
    </row>
    <row r="2129" spans="16:147" x14ac:dyDescent="0.25">
      <c r="P2129" s="31" t="str" cm="1">
        <f t="array" ref="P2129">IFERROR(SUM(VALUE(_xlfn.TEXTSPLIT(O2129, ";"))), "")</f>
        <v/>
      </c>
      <c r="EQ2129" t="str">
        <f>IFERROR(P2129-EP2129, "")</f>
        <v/>
      </c>
    </row>
    <row r="2130" spans="16:147" x14ac:dyDescent="0.25">
      <c r="P2130" s="31" t="str" cm="1">
        <f t="array" ref="P2130">IFERROR(SUM(VALUE(_xlfn.TEXTSPLIT(O2130, ";"))), "")</f>
        <v/>
      </c>
      <c r="EQ2130" t="str">
        <f>IFERROR(P2130-EP2130, "")</f>
        <v/>
      </c>
    </row>
    <row r="2131" spans="16:147" x14ac:dyDescent="0.25">
      <c r="P2131" s="31" t="str" cm="1">
        <f t="array" ref="P2131">IFERROR(SUM(VALUE(_xlfn.TEXTSPLIT(O2131, ";"))), "")</f>
        <v/>
      </c>
      <c r="EQ2131" t="str">
        <f>IFERROR(P2131-EP2131, "")</f>
        <v/>
      </c>
    </row>
    <row r="2132" spans="16:147" x14ac:dyDescent="0.25">
      <c r="P2132" s="31" t="str" cm="1">
        <f t="array" ref="P2132">IFERROR(SUM(VALUE(_xlfn.TEXTSPLIT(O2132, ";"))), "")</f>
        <v/>
      </c>
      <c r="EQ2132" t="str">
        <f>IFERROR(P2132-EP2132, "")</f>
        <v/>
      </c>
    </row>
    <row r="2133" spans="16:147" x14ac:dyDescent="0.25">
      <c r="P2133" s="31" t="str" cm="1">
        <f t="array" ref="P2133">IFERROR(SUM(VALUE(_xlfn.TEXTSPLIT(O2133, ";"))), "")</f>
        <v/>
      </c>
      <c r="EQ2133" t="str">
        <f>IFERROR(P2133-EP2133, "")</f>
        <v/>
      </c>
    </row>
    <row r="2134" spans="16:147" x14ac:dyDescent="0.25">
      <c r="P2134" s="31" t="str" cm="1">
        <f t="array" ref="P2134">IFERROR(SUM(VALUE(_xlfn.TEXTSPLIT(O2134, ";"))), "")</f>
        <v/>
      </c>
      <c r="EQ2134" t="str">
        <f>IFERROR(P2134-EP2134, "")</f>
        <v/>
      </c>
    </row>
    <row r="2135" spans="16:147" x14ac:dyDescent="0.25">
      <c r="P2135" s="31" t="str" cm="1">
        <f t="array" ref="P2135">IFERROR(SUM(VALUE(_xlfn.TEXTSPLIT(O2135, ";"))), "")</f>
        <v/>
      </c>
      <c r="EQ2135" t="str">
        <f>IFERROR(P2135-EP2135, "")</f>
        <v/>
      </c>
    </row>
    <row r="2136" spans="16:147" x14ac:dyDescent="0.25">
      <c r="P2136" s="31" t="str" cm="1">
        <f t="array" ref="P2136">IFERROR(SUM(VALUE(_xlfn.TEXTSPLIT(O2136, ";"))), "")</f>
        <v/>
      </c>
      <c r="EQ2136" t="str">
        <f>IFERROR(P2136-EP2136, "")</f>
        <v/>
      </c>
    </row>
    <row r="2137" spans="16:147" x14ac:dyDescent="0.25">
      <c r="P2137" s="31" t="str" cm="1">
        <f t="array" ref="P2137">IFERROR(SUM(VALUE(_xlfn.TEXTSPLIT(O2137, ";"))), "")</f>
        <v/>
      </c>
      <c r="EQ2137" t="str">
        <f>IFERROR(P2137-EP2137, "")</f>
        <v/>
      </c>
    </row>
    <row r="2138" spans="16:147" x14ac:dyDescent="0.25">
      <c r="P2138" s="31" t="str" cm="1">
        <f t="array" ref="P2138">IFERROR(SUM(VALUE(_xlfn.TEXTSPLIT(O2138, ";"))), "")</f>
        <v/>
      </c>
      <c r="EQ2138" t="str">
        <f>IFERROR(P2138-EP2138, "")</f>
        <v/>
      </c>
    </row>
    <row r="2139" spans="16:147" x14ac:dyDescent="0.25">
      <c r="P2139" s="31" t="str" cm="1">
        <f t="array" ref="P2139">IFERROR(SUM(VALUE(_xlfn.TEXTSPLIT(O2139, ";"))), "")</f>
        <v/>
      </c>
      <c r="EQ2139" t="str">
        <f>IFERROR(P2139-EP2139, "")</f>
        <v/>
      </c>
    </row>
    <row r="2140" spans="16:147" x14ac:dyDescent="0.25">
      <c r="P2140" s="31" t="str" cm="1">
        <f t="array" ref="P2140">IFERROR(SUM(VALUE(_xlfn.TEXTSPLIT(O2140, ";"))), "")</f>
        <v/>
      </c>
      <c r="EQ2140" t="str">
        <f>IFERROR(P2140-EP2140, "")</f>
        <v/>
      </c>
    </row>
    <row r="2141" spans="16:147" x14ac:dyDescent="0.25">
      <c r="P2141" s="31" t="str" cm="1">
        <f t="array" ref="P2141">IFERROR(SUM(VALUE(_xlfn.TEXTSPLIT(O2141, ";"))), "")</f>
        <v/>
      </c>
      <c r="EQ2141" t="str">
        <f>IFERROR(P2141-EP2141, "")</f>
        <v/>
      </c>
    </row>
    <row r="2142" spans="16:147" x14ac:dyDescent="0.25">
      <c r="P2142" s="31" t="str" cm="1">
        <f t="array" ref="P2142">IFERROR(SUM(VALUE(_xlfn.TEXTSPLIT(O2142, ";"))), "")</f>
        <v/>
      </c>
      <c r="EQ2142" t="str">
        <f>IFERROR(P2142-EP2142, "")</f>
        <v/>
      </c>
    </row>
    <row r="2143" spans="16:147" x14ac:dyDescent="0.25">
      <c r="P2143" s="31" t="str" cm="1">
        <f t="array" ref="P2143">IFERROR(SUM(VALUE(_xlfn.TEXTSPLIT(O2143, ";"))), "")</f>
        <v/>
      </c>
      <c r="EQ2143" t="str">
        <f>IFERROR(P2143-EP2143, "")</f>
        <v/>
      </c>
    </row>
    <row r="2144" spans="16:147" x14ac:dyDescent="0.25">
      <c r="P2144" s="31" t="str" cm="1">
        <f t="array" ref="P2144">IFERROR(SUM(VALUE(_xlfn.TEXTSPLIT(O2144, ";"))), "")</f>
        <v/>
      </c>
      <c r="EQ2144" t="str">
        <f>IFERROR(P2144-EP2144, "")</f>
        <v/>
      </c>
    </row>
    <row r="2145" spans="16:147" x14ac:dyDescent="0.25">
      <c r="P2145" s="31" t="str" cm="1">
        <f t="array" ref="P2145">IFERROR(SUM(VALUE(_xlfn.TEXTSPLIT(O2145, ";"))), "")</f>
        <v/>
      </c>
      <c r="EQ2145" t="str">
        <f>IFERROR(P2145-EP2145, "")</f>
        <v/>
      </c>
    </row>
    <row r="2146" spans="16:147" x14ac:dyDescent="0.25">
      <c r="P2146" s="31" t="str" cm="1">
        <f t="array" ref="P2146">IFERROR(SUM(VALUE(_xlfn.TEXTSPLIT(O2146, ";"))), "")</f>
        <v/>
      </c>
      <c r="EQ2146" t="str">
        <f>IFERROR(P2146-EP2146, "")</f>
        <v/>
      </c>
    </row>
    <row r="2147" spans="16:147" x14ac:dyDescent="0.25">
      <c r="P2147" s="31" t="str" cm="1">
        <f t="array" ref="P2147">IFERROR(SUM(VALUE(_xlfn.TEXTSPLIT(O2147, ";"))), "")</f>
        <v/>
      </c>
      <c r="EQ2147" t="str">
        <f>IFERROR(P2147-EP2147, "")</f>
        <v/>
      </c>
    </row>
    <row r="2148" spans="16:147" x14ac:dyDescent="0.25">
      <c r="P2148" s="31" t="str" cm="1">
        <f t="array" ref="P2148">IFERROR(SUM(VALUE(_xlfn.TEXTSPLIT(O2148, ";"))), "")</f>
        <v/>
      </c>
      <c r="EQ2148" t="str">
        <f>IFERROR(P2148-EP2148, "")</f>
        <v/>
      </c>
    </row>
    <row r="2149" spans="16:147" x14ac:dyDescent="0.25">
      <c r="P2149" s="31" t="str" cm="1">
        <f t="array" ref="P2149">IFERROR(SUM(VALUE(_xlfn.TEXTSPLIT(O2149, ";"))), "")</f>
        <v/>
      </c>
      <c r="EQ2149" t="str">
        <f>IFERROR(P2149-EP2149, "")</f>
        <v/>
      </c>
    </row>
    <row r="2150" spans="16:147" x14ac:dyDescent="0.25">
      <c r="P2150" s="31" t="str" cm="1">
        <f t="array" ref="P2150">IFERROR(SUM(VALUE(_xlfn.TEXTSPLIT(O2150, ";"))), "")</f>
        <v/>
      </c>
      <c r="EQ2150" t="str">
        <f>IFERROR(P2150-EP2150, "")</f>
        <v/>
      </c>
    </row>
    <row r="2151" spans="16:147" x14ac:dyDescent="0.25">
      <c r="P2151" s="31" t="str" cm="1">
        <f t="array" ref="P2151">IFERROR(SUM(VALUE(_xlfn.TEXTSPLIT(O2151, ";"))), "")</f>
        <v/>
      </c>
      <c r="EQ2151" t="str">
        <f>IFERROR(P2151-EP2151, "")</f>
        <v/>
      </c>
    </row>
    <row r="2152" spans="16:147" x14ac:dyDescent="0.25">
      <c r="P2152" s="31" t="str" cm="1">
        <f t="array" ref="P2152">IFERROR(SUM(VALUE(_xlfn.TEXTSPLIT(O2152, ";"))), "")</f>
        <v/>
      </c>
      <c r="EQ2152" t="str">
        <f>IFERROR(P2152-EP2152, "")</f>
        <v/>
      </c>
    </row>
    <row r="2153" spans="16:147" x14ac:dyDescent="0.25">
      <c r="P2153" s="31" t="str" cm="1">
        <f t="array" ref="P2153">IFERROR(SUM(VALUE(_xlfn.TEXTSPLIT(O2153, ";"))), "")</f>
        <v/>
      </c>
      <c r="EQ2153" t="str">
        <f>IFERROR(P2153-EP2153, "")</f>
        <v/>
      </c>
    </row>
    <row r="2154" spans="16:147" x14ac:dyDescent="0.25">
      <c r="P2154" s="31" t="str" cm="1">
        <f t="array" ref="P2154">IFERROR(SUM(VALUE(_xlfn.TEXTSPLIT(O2154, ";"))), "")</f>
        <v/>
      </c>
      <c r="EQ2154" t="str">
        <f>IFERROR(P2154-EP2154, "")</f>
        <v/>
      </c>
    </row>
    <row r="2155" spans="16:147" x14ac:dyDescent="0.25">
      <c r="P2155" s="31" t="str" cm="1">
        <f t="array" ref="P2155">IFERROR(SUM(VALUE(_xlfn.TEXTSPLIT(O2155, ";"))), "")</f>
        <v/>
      </c>
      <c r="EQ2155" t="str">
        <f>IFERROR(P2155-EP2155, "")</f>
        <v/>
      </c>
    </row>
    <row r="2156" spans="16:147" x14ac:dyDescent="0.25">
      <c r="P2156" s="31" t="str" cm="1">
        <f t="array" ref="P2156">IFERROR(SUM(VALUE(_xlfn.TEXTSPLIT(O2156, ";"))), "")</f>
        <v/>
      </c>
      <c r="EQ2156" t="str">
        <f>IFERROR(P2156-EP2156, "")</f>
        <v/>
      </c>
    </row>
    <row r="2157" spans="16:147" x14ac:dyDescent="0.25">
      <c r="P2157" s="31" t="str" cm="1">
        <f t="array" ref="P2157">IFERROR(SUM(VALUE(_xlfn.TEXTSPLIT(O2157, ";"))), "")</f>
        <v/>
      </c>
      <c r="EQ2157" t="str">
        <f>IFERROR(P2157-EP2157, "")</f>
        <v/>
      </c>
    </row>
    <row r="2158" spans="16:147" x14ac:dyDescent="0.25">
      <c r="P2158" s="31" t="str" cm="1">
        <f t="array" ref="P2158">IFERROR(SUM(VALUE(_xlfn.TEXTSPLIT(O2158, ";"))), "")</f>
        <v/>
      </c>
      <c r="EQ2158" t="str">
        <f>IFERROR(P2158-EP2158, "")</f>
        <v/>
      </c>
    </row>
    <row r="2159" spans="16:147" x14ac:dyDescent="0.25">
      <c r="P2159" s="31" t="str" cm="1">
        <f t="array" ref="P2159">IFERROR(SUM(VALUE(_xlfn.TEXTSPLIT(O2159, ";"))), "")</f>
        <v/>
      </c>
      <c r="EQ2159" t="str">
        <f>IFERROR(P2159-EP2159, "")</f>
        <v/>
      </c>
    </row>
    <row r="2160" spans="16:147" x14ac:dyDescent="0.25">
      <c r="P2160" s="31" t="str" cm="1">
        <f t="array" ref="P2160">IFERROR(SUM(VALUE(_xlfn.TEXTSPLIT(O2160, ";"))), "")</f>
        <v/>
      </c>
      <c r="EQ2160" t="str">
        <f>IFERROR(P2160-EP2160, "")</f>
        <v/>
      </c>
    </row>
    <row r="2161" spans="16:147" x14ac:dyDescent="0.25">
      <c r="P2161" s="31" t="str" cm="1">
        <f t="array" ref="P2161">IFERROR(SUM(VALUE(_xlfn.TEXTSPLIT(O2161, ";"))), "")</f>
        <v/>
      </c>
      <c r="EQ2161" t="str">
        <f>IFERROR(P2161-EP2161, "")</f>
        <v/>
      </c>
    </row>
    <row r="2162" spans="16:147" x14ac:dyDescent="0.25">
      <c r="P2162" s="31" t="str" cm="1">
        <f t="array" ref="P2162">IFERROR(SUM(VALUE(_xlfn.TEXTSPLIT(O2162, ";"))), "")</f>
        <v/>
      </c>
      <c r="EQ2162" t="str">
        <f>IFERROR(P2162-EP2162, "")</f>
        <v/>
      </c>
    </row>
    <row r="2163" spans="16:147" x14ac:dyDescent="0.25">
      <c r="P2163" s="31" t="str" cm="1">
        <f t="array" ref="P2163">IFERROR(SUM(VALUE(_xlfn.TEXTSPLIT(O2163, ";"))), "")</f>
        <v/>
      </c>
      <c r="EQ2163" t="str">
        <f>IFERROR(P2163-EP2163, "")</f>
        <v/>
      </c>
    </row>
    <row r="2164" spans="16:147" x14ac:dyDescent="0.25">
      <c r="P2164" s="31" t="str" cm="1">
        <f t="array" ref="P2164">IFERROR(SUM(VALUE(_xlfn.TEXTSPLIT(O2164, ";"))), "")</f>
        <v/>
      </c>
      <c r="EQ2164" t="str">
        <f>IFERROR(P2164-EP2164, "")</f>
        <v/>
      </c>
    </row>
    <row r="2165" spans="16:147" x14ac:dyDescent="0.25">
      <c r="P2165" s="31" t="str" cm="1">
        <f t="array" ref="P2165">IFERROR(SUM(VALUE(_xlfn.TEXTSPLIT(O2165, ";"))), "")</f>
        <v/>
      </c>
      <c r="EQ2165" t="str">
        <f>IFERROR(P2165-EP2165, "")</f>
        <v/>
      </c>
    </row>
    <row r="2166" spans="16:147" x14ac:dyDescent="0.25">
      <c r="P2166" s="31" t="str" cm="1">
        <f t="array" ref="P2166">IFERROR(SUM(VALUE(_xlfn.TEXTSPLIT(O2166, ";"))), "")</f>
        <v/>
      </c>
      <c r="EQ2166" t="str">
        <f>IFERROR(P2166-EP2166, "")</f>
        <v/>
      </c>
    </row>
    <row r="2167" spans="16:147" x14ac:dyDescent="0.25">
      <c r="P2167" s="31" t="str" cm="1">
        <f t="array" ref="P2167">IFERROR(SUM(VALUE(_xlfn.TEXTSPLIT(O2167, ";"))), "")</f>
        <v/>
      </c>
      <c r="EQ2167" t="str">
        <f>IFERROR(P2167-EP2167, "")</f>
        <v/>
      </c>
    </row>
    <row r="2168" spans="16:147" x14ac:dyDescent="0.25">
      <c r="P2168" s="31" t="str" cm="1">
        <f t="array" ref="P2168">IFERROR(SUM(VALUE(_xlfn.TEXTSPLIT(O2168, ";"))), "")</f>
        <v/>
      </c>
      <c r="EQ2168" t="str">
        <f>IFERROR(P2168-EP2168, "")</f>
        <v/>
      </c>
    </row>
    <row r="2169" spans="16:147" x14ac:dyDescent="0.25">
      <c r="P2169" s="31" t="str" cm="1">
        <f t="array" ref="P2169">IFERROR(SUM(VALUE(_xlfn.TEXTSPLIT(O2169, ";"))), "")</f>
        <v/>
      </c>
      <c r="EQ2169" t="str">
        <f>IFERROR(P2169-EP2169, "")</f>
        <v/>
      </c>
    </row>
    <row r="2170" spans="16:147" x14ac:dyDescent="0.25">
      <c r="P2170" s="31" t="str" cm="1">
        <f t="array" ref="P2170">IFERROR(SUM(VALUE(_xlfn.TEXTSPLIT(O2170, ";"))), "")</f>
        <v/>
      </c>
      <c r="EQ2170" t="str">
        <f>IFERROR(P2170-EP2170, "")</f>
        <v/>
      </c>
    </row>
    <row r="2171" spans="16:147" x14ac:dyDescent="0.25">
      <c r="P2171" s="31" t="str" cm="1">
        <f t="array" ref="P2171">IFERROR(SUM(VALUE(_xlfn.TEXTSPLIT(O2171, ";"))), "")</f>
        <v/>
      </c>
      <c r="EQ2171" t="str">
        <f>IFERROR(P2171-EP2171, "")</f>
        <v/>
      </c>
    </row>
    <row r="2172" spans="16:147" x14ac:dyDescent="0.25">
      <c r="P2172" s="31" t="str" cm="1">
        <f t="array" ref="P2172">IFERROR(SUM(VALUE(_xlfn.TEXTSPLIT(O2172, ";"))), "")</f>
        <v/>
      </c>
      <c r="EQ2172" t="str">
        <f>IFERROR(P2172-EP2172, "")</f>
        <v/>
      </c>
    </row>
    <row r="2173" spans="16:147" x14ac:dyDescent="0.25">
      <c r="P2173" s="31" t="str" cm="1">
        <f t="array" ref="P2173">IFERROR(SUM(VALUE(_xlfn.TEXTSPLIT(O2173, ";"))), "")</f>
        <v/>
      </c>
      <c r="EQ2173" t="str">
        <f>IFERROR(P2173-EP2173, "")</f>
        <v/>
      </c>
    </row>
    <row r="2174" spans="16:147" x14ac:dyDescent="0.25">
      <c r="P2174" s="31" t="str" cm="1">
        <f t="array" ref="P2174">IFERROR(SUM(VALUE(_xlfn.TEXTSPLIT(O2174, ";"))), "")</f>
        <v/>
      </c>
      <c r="EQ2174" t="str">
        <f>IFERROR(P2174-EP2174, "")</f>
        <v/>
      </c>
    </row>
    <row r="2175" spans="16:147" x14ac:dyDescent="0.25">
      <c r="P2175" s="31" t="str" cm="1">
        <f t="array" ref="P2175">IFERROR(SUM(VALUE(_xlfn.TEXTSPLIT(O2175, ";"))), "")</f>
        <v/>
      </c>
      <c r="EQ2175" t="str">
        <f>IFERROR(P2175-EP2175, "")</f>
        <v/>
      </c>
    </row>
    <row r="2176" spans="16:147" x14ac:dyDescent="0.25">
      <c r="P2176" s="31" t="str" cm="1">
        <f t="array" ref="P2176">IFERROR(SUM(VALUE(_xlfn.TEXTSPLIT(O2176, ";"))), "")</f>
        <v/>
      </c>
      <c r="EQ2176" t="str">
        <f>IFERROR(P2176-EP2176, "")</f>
        <v/>
      </c>
    </row>
    <row r="2177" spans="16:147" x14ac:dyDescent="0.25">
      <c r="P2177" s="31" t="str" cm="1">
        <f t="array" ref="P2177">IFERROR(SUM(VALUE(_xlfn.TEXTSPLIT(O2177, ";"))), "")</f>
        <v/>
      </c>
      <c r="EQ2177" t="str">
        <f>IFERROR(P2177-EP2177, "")</f>
        <v/>
      </c>
    </row>
    <row r="2178" spans="16:147" x14ac:dyDescent="0.25">
      <c r="P2178" s="31" t="str" cm="1">
        <f t="array" ref="P2178">IFERROR(SUM(VALUE(_xlfn.TEXTSPLIT(O2178, ";"))), "")</f>
        <v/>
      </c>
      <c r="EQ2178" t="str">
        <f>IFERROR(P2178-EP2178, "")</f>
        <v/>
      </c>
    </row>
    <row r="2179" spans="16:147" x14ac:dyDescent="0.25">
      <c r="P2179" s="31" t="str" cm="1">
        <f t="array" ref="P2179">IFERROR(SUM(VALUE(_xlfn.TEXTSPLIT(O2179, ";"))), "")</f>
        <v/>
      </c>
      <c r="EQ2179" t="str">
        <f>IFERROR(P2179-EP2179, "")</f>
        <v/>
      </c>
    </row>
    <row r="2180" spans="16:147" x14ac:dyDescent="0.25">
      <c r="P2180" s="31" t="str" cm="1">
        <f t="array" ref="P2180">IFERROR(SUM(VALUE(_xlfn.TEXTSPLIT(O2180, ";"))), "")</f>
        <v/>
      </c>
      <c r="EQ2180" t="str">
        <f>IFERROR(P2180-EP2180, "")</f>
        <v/>
      </c>
    </row>
    <row r="2181" spans="16:147" x14ac:dyDescent="0.25">
      <c r="P2181" s="31" t="str" cm="1">
        <f t="array" ref="P2181">IFERROR(SUM(VALUE(_xlfn.TEXTSPLIT(O2181, ";"))), "")</f>
        <v/>
      </c>
      <c r="EQ2181" t="str">
        <f>IFERROR(P2181-EP2181, "")</f>
        <v/>
      </c>
    </row>
    <row r="2182" spans="16:147" x14ac:dyDescent="0.25">
      <c r="P2182" s="31" t="str" cm="1">
        <f t="array" ref="P2182">IFERROR(SUM(VALUE(_xlfn.TEXTSPLIT(O2182, ";"))), "")</f>
        <v/>
      </c>
      <c r="EQ2182" t="str">
        <f>IFERROR(P2182-EP2182, "")</f>
        <v/>
      </c>
    </row>
    <row r="2183" spans="16:147" x14ac:dyDescent="0.25">
      <c r="P2183" s="31" t="str" cm="1">
        <f t="array" ref="P2183">IFERROR(SUM(VALUE(_xlfn.TEXTSPLIT(O2183, ";"))), "")</f>
        <v/>
      </c>
      <c r="EQ2183" t="str">
        <f>IFERROR(P2183-EP2183, "")</f>
        <v/>
      </c>
    </row>
    <row r="2184" spans="16:147" x14ac:dyDescent="0.25">
      <c r="P2184" s="31" t="str" cm="1">
        <f t="array" ref="P2184">IFERROR(SUM(VALUE(_xlfn.TEXTSPLIT(O2184, ";"))), "")</f>
        <v/>
      </c>
      <c r="EQ2184" t="str">
        <f>IFERROR(P2184-EP2184, "")</f>
        <v/>
      </c>
    </row>
    <row r="2185" spans="16:147" x14ac:dyDescent="0.25">
      <c r="P2185" s="31" t="str" cm="1">
        <f t="array" ref="P2185">IFERROR(SUM(VALUE(_xlfn.TEXTSPLIT(O2185, ";"))), "")</f>
        <v/>
      </c>
      <c r="EQ2185" t="str">
        <f>IFERROR(P2185-EP2185, "")</f>
        <v/>
      </c>
    </row>
    <row r="2186" spans="16:147" x14ac:dyDescent="0.25">
      <c r="P2186" s="31" t="str" cm="1">
        <f t="array" ref="P2186">IFERROR(SUM(VALUE(_xlfn.TEXTSPLIT(O2186, ";"))), "")</f>
        <v/>
      </c>
      <c r="EQ2186" t="str">
        <f>IFERROR(P2186-EP2186, "")</f>
        <v/>
      </c>
    </row>
    <row r="2187" spans="16:147" x14ac:dyDescent="0.25">
      <c r="P2187" s="31" t="str" cm="1">
        <f t="array" ref="P2187">IFERROR(SUM(VALUE(_xlfn.TEXTSPLIT(O2187, ";"))), "")</f>
        <v/>
      </c>
      <c r="EQ2187" t="str">
        <f>IFERROR(P2187-EP2187, "")</f>
        <v/>
      </c>
    </row>
    <row r="2188" spans="16:147" x14ac:dyDescent="0.25">
      <c r="P2188" s="31" t="str" cm="1">
        <f t="array" ref="P2188">IFERROR(SUM(VALUE(_xlfn.TEXTSPLIT(O2188, ";"))), "")</f>
        <v/>
      </c>
      <c r="EQ2188" t="str">
        <f>IFERROR(P2188-EP2188, "")</f>
        <v/>
      </c>
    </row>
    <row r="2189" spans="16:147" x14ac:dyDescent="0.25">
      <c r="P2189" s="31" t="str" cm="1">
        <f t="array" ref="P2189">IFERROR(SUM(VALUE(_xlfn.TEXTSPLIT(O2189, ";"))), "")</f>
        <v/>
      </c>
      <c r="EQ2189" t="str">
        <f>IFERROR(P2189-EP2189, "")</f>
        <v/>
      </c>
    </row>
    <row r="2190" spans="16:147" x14ac:dyDescent="0.25">
      <c r="P2190" s="31" t="str" cm="1">
        <f t="array" ref="P2190">IFERROR(SUM(VALUE(_xlfn.TEXTSPLIT(O2190, ";"))), "")</f>
        <v/>
      </c>
      <c r="EQ2190" t="str">
        <f>IFERROR(P2190-EP2190, "")</f>
        <v/>
      </c>
    </row>
    <row r="2191" spans="16:147" x14ac:dyDescent="0.25">
      <c r="P2191" s="31" t="str" cm="1">
        <f t="array" ref="P2191">IFERROR(SUM(VALUE(_xlfn.TEXTSPLIT(O2191, ";"))), "")</f>
        <v/>
      </c>
      <c r="EQ2191" t="str">
        <f>IFERROR(P2191-EP2191, "")</f>
        <v/>
      </c>
    </row>
    <row r="2192" spans="16:147" x14ac:dyDescent="0.25">
      <c r="P2192" s="31" t="str" cm="1">
        <f t="array" ref="P2192">IFERROR(SUM(VALUE(_xlfn.TEXTSPLIT(O2192, ";"))), "")</f>
        <v/>
      </c>
      <c r="EQ2192" t="str">
        <f>IFERROR(P2192-EP2192, "")</f>
        <v/>
      </c>
    </row>
    <row r="2193" spans="16:147" x14ac:dyDescent="0.25">
      <c r="P2193" s="31" t="str" cm="1">
        <f t="array" ref="P2193">IFERROR(SUM(VALUE(_xlfn.TEXTSPLIT(O2193, ";"))), "")</f>
        <v/>
      </c>
      <c r="EQ2193" t="str">
        <f>IFERROR(P2193-EP2193, "")</f>
        <v/>
      </c>
    </row>
    <row r="2194" spans="16:147" x14ac:dyDescent="0.25">
      <c r="P2194" s="31" t="str" cm="1">
        <f t="array" ref="P2194">IFERROR(SUM(VALUE(_xlfn.TEXTSPLIT(O2194, ";"))), "")</f>
        <v/>
      </c>
      <c r="EQ2194" t="str">
        <f>IFERROR(P2194-EP2194, "")</f>
        <v/>
      </c>
    </row>
    <row r="2195" spans="16:147" x14ac:dyDescent="0.25">
      <c r="P2195" s="31" t="str" cm="1">
        <f t="array" ref="P2195">IFERROR(SUM(VALUE(_xlfn.TEXTSPLIT(O2195, ";"))), "")</f>
        <v/>
      </c>
      <c r="EQ2195" t="str">
        <f>IFERROR(P2195-EP2195, "")</f>
        <v/>
      </c>
    </row>
    <row r="2196" spans="16:147" x14ac:dyDescent="0.25">
      <c r="P2196" s="31" t="str" cm="1">
        <f t="array" ref="P2196">IFERROR(SUM(VALUE(_xlfn.TEXTSPLIT(O2196, ";"))), "")</f>
        <v/>
      </c>
    </row>
    <row r="2197" spans="16:147" x14ac:dyDescent="0.25">
      <c r="P2197" s="31" t="str" cm="1">
        <f t="array" ref="P2197">IFERROR(SUM(VALUE(_xlfn.TEXTSPLIT(O2197, ";"))), "")</f>
        <v/>
      </c>
    </row>
    <row r="2198" spans="16:147" x14ac:dyDescent="0.25">
      <c r="P2198" s="31" t="str" cm="1">
        <f t="array" ref="P2198">IFERROR(SUM(VALUE(_xlfn.TEXTSPLIT(O2198, ";"))), "")</f>
        <v/>
      </c>
    </row>
    <row r="2199" spans="16:147" x14ac:dyDescent="0.25">
      <c r="P2199" s="31" t="str" cm="1">
        <f t="array" ref="P2199">IFERROR(SUM(VALUE(_xlfn.TEXTSPLIT(O2199, ";"))), "")</f>
        <v/>
      </c>
    </row>
    <row r="2200" spans="16:147" x14ac:dyDescent="0.25">
      <c r="P2200" s="31" t="str" cm="1">
        <f t="array" ref="P2200">IFERROR(SUM(VALUE(_xlfn.TEXTSPLIT(O2200, ";"))), "")</f>
        <v/>
      </c>
    </row>
    <row r="2201" spans="16:147" x14ac:dyDescent="0.25">
      <c r="P2201" s="31" t="str" cm="1">
        <f t="array" ref="P2201">IFERROR(SUM(VALUE(_xlfn.TEXTSPLIT(O2201, ";"))), "")</f>
        <v/>
      </c>
    </row>
  </sheetData>
  <mergeCells count="34">
    <mergeCell ref="EG2:EJ2"/>
    <mergeCell ref="F2:F3"/>
    <mergeCell ref="CZ2:DE2"/>
    <mergeCell ref="H2:H3"/>
    <mergeCell ref="G2:G3"/>
    <mergeCell ref="EP2:EQ2"/>
    <mergeCell ref="EC1:EQ1"/>
    <mergeCell ref="I2:J2"/>
    <mergeCell ref="K2:L2"/>
    <mergeCell ref="P2:P3"/>
    <mergeCell ref="Q2:W2"/>
    <mergeCell ref="X2:AA2"/>
    <mergeCell ref="AB2:AJ2"/>
    <mergeCell ref="AK2:AP2"/>
    <mergeCell ref="AQ2:BM2"/>
    <mergeCell ref="BN2:CF2"/>
    <mergeCell ref="CG2:CI2"/>
    <mergeCell ref="CJ2:CP2"/>
    <mergeCell ref="DF2:DP2"/>
    <mergeCell ref="EK2:EO2"/>
    <mergeCell ref="A1:P1"/>
    <mergeCell ref="Q1:CP1"/>
    <mergeCell ref="CQ1:CX2"/>
    <mergeCell ref="CY1:EB1"/>
    <mergeCell ref="A2:A3"/>
    <mergeCell ref="B2:B3"/>
    <mergeCell ref="C2:C3"/>
    <mergeCell ref="D2:D3"/>
    <mergeCell ref="E2:E3"/>
    <mergeCell ref="DQ2:EB2"/>
    <mergeCell ref="M2:M3"/>
    <mergeCell ref="N2:N3"/>
    <mergeCell ref="O2:O3"/>
    <mergeCell ref="CY2:CY3"/>
  </mergeCells>
  <dataValidations xWindow="246" yWindow="503" count="9">
    <dataValidation type="list" allowBlank="1" sqref="A3" xr:uid="{C94C9C08-E811-49C1-A6EE-6ABF7BB7DF7D}">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xr:uid="{7359BAC5-54E1-4931-A949-89FE114D537E}">
      <formula1>INDIRECT($A3)</formula1>
    </dataValidation>
    <dataValidation type="list" allowBlank="1" showInputMessage="1" showErrorMessage="1" prompt="Vui lòng chọn giá trị Có hoặc Không" sqref="AB4:AB2040 CZ4:DE2186 AQ4 AQ6:AQ2186" xr:uid="{C2302BE8-DDD0-45A3-AC25-9C6C0C6B94FE}">
      <formula1>"---,Có,Không"</formula1>
    </dataValidation>
    <dataValidation type="list" allowBlank="1" showInputMessage="1" showErrorMessage="1" promptTitle="Kỳ trích khấu hao" prompt="Vui lòng chọn loại kỳ trích khấu hao: Năm hoặc Tháng" sqref="EL4:EL2163" xr:uid="{918FE884-342B-4B31-B89A-0781AF0660A3}">
      <formula1>"---,Năm,Tháng"</formula1>
    </dataValidation>
    <dataValidation type="list" allowBlank="1" showInputMessage="1" showErrorMessage="1" prompt="Vui lòng chọn cách tính khấu hao,hao mòn: Tính khấu hao, Tính hao mòn, Tính cả hai" sqref="EC4:EC2188" xr:uid="{B12539CD-C7F9-4B49-9682-74888345B2FA}">
      <formula1>"---, Tính khấu hao, Tính hao mòn, Tính cả hai"</formula1>
    </dataValidation>
    <dataValidation allowBlank="1" showInputMessage="1" showErrorMessage="1" prompt="Vui lòng nhập ngày tháng theo định dạng dd/mm/yyyy. Ví dụ: 30/04/2011" sqref="BF4:BF2184 BZ4:BZ2184 DS4:DS2184 DU4:DU2184 DW4:DW2184 DY4:DY2184 EA4:EA2184 ED4:EG2184 EJ4:EK2184 CS4:CS2183 CT4:CT2191" xr:uid="{47DCBA19-C5A7-4862-B806-68E4E8267070}"/>
    <dataValidation allowBlank="1" showInputMessage="1" showErrorMessage="1" promptTitle="Nguồn Hình Thành" prompt="Vui lòng sang bên Sheet Huongdannhapthongtin để xem danh sách các nguồn hình thành và nhập theo định dạng:_x000a_Nguồn A;Nguồn B;Nguồn C;..." sqref="N4:N2186" xr:uid="{D7602B7F-E27A-4FFA-8FC7-3E6F3D99FD59}"/>
    <dataValidation allowBlank="1" showInputMessage="1" showErrorMessage="1" prompt="Điền giá trị tương ứng với mỗi nguồn hình thành đã nhập. Vui lòng nhập theo định dạng: Giá trị A;Giá trị B;.... Ví dụ: 200000;300000;100000" sqref="O4:O2201" xr:uid="{0AB25960-CA5D-42F7-81D2-6312F02733A6}"/>
    <dataValidation allowBlank="1" showInputMessage="1" showErrorMessage="1" prompt="Nhập giá trị thuế được miễn nếu chọn Có &quot;Được miễn thuế&quot;" sqref="AR4:AR2191" xr:uid="{03813426-80C0-4F72-9E18-DDA4EFF0FD07}"/>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6B3F9-3C09-4AA0-9937-9726B7D301E3}">
  <dimension ref="A1:EQ17"/>
  <sheetViews>
    <sheetView topLeftCell="EA1" workbookViewId="0">
      <selection activeCell="EG12" sqref="EG12"/>
    </sheetView>
  </sheetViews>
  <sheetFormatPr defaultRowHeight="15" x14ac:dyDescent="0.25"/>
  <cols>
    <col min="1" max="1" width="22.5703125" customWidth="1"/>
    <col min="2" max="2" width="21.140625" customWidth="1"/>
    <col min="3" max="3" width="23.140625" customWidth="1"/>
    <col min="4" max="4" width="19.42578125" customWidth="1"/>
    <col min="5" max="5" width="20.7109375" customWidth="1"/>
    <col min="6" max="6" width="16.42578125" customWidth="1"/>
    <col min="7" max="7" width="19.140625" customWidth="1"/>
    <col min="12" max="12" width="11" customWidth="1"/>
    <col min="13" max="13" width="16.85546875" customWidth="1"/>
    <col min="14" max="14" width="37" customWidth="1"/>
    <col min="15" max="15" width="34" customWidth="1"/>
    <col min="16" max="16" width="19" customWidth="1"/>
    <col min="22" max="22" width="13.140625" customWidth="1"/>
    <col min="23" max="23" width="32.140625" customWidth="1"/>
    <col min="24" max="24" width="12.28515625" customWidth="1"/>
    <col min="25" max="26" width="14.85546875" customWidth="1"/>
    <col min="31" max="31" width="14" customWidth="1"/>
    <col min="32" max="32" width="14.140625" customWidth="1"/>
    <col min="43" max="43" width="25" customWidth="1"/>
    <col min="44" max="44" width="22" customWidth="1"/>
    <col min="63" max="64" width="18.140625" customWidth="1"/>
    <col min="65" max="65" width="17.42578125" customWidth="1"/>
    <col min="82" max="82" width="13.5703125" customWidth="1"/>
    <col min="83" max="83" width="30.85546875" customWidth="1"/>
    <col min="87" max="87" width="41.5703125" customWidth="1"/>
    <col min="94" max="94" width="21.85546875" customWidth="1"/>
    <col min="96" max="96" width="34.28515625" customWidth="1"/>
    <col min="97" max="97" width="18.42578125" customWidth="1"/>
    <col min="99" max="99" width="20.5703125" customWidth="1"/>
    <col min="100" max="100" width="13.28515625" customWidth="1"/>
    <col min="101" max="101" width="22.42578125" customWidth="1"/>
    <col min="104" max="104" width="21.28515625" customWidth="1"/>
    <col min="105" max="105" width="25.140625" customWidth="1"/>
    <col min="106" max="106" width="16.140625" customWidth="1"/>
    <col min="107" max="107" width="21.7109375" customWidth="1"/>
    <col min="108" max="108" width="20.28515625" customWidth="1"/>
    <col min="109" max="109" width="21.42578125" customWidth="1"/>
    <col min="110" max="110" width="18.7109375" customWidth="1"/>
    <col min="111" max="111" width="16.140625" customWidth="1"/>
    <col min="112" max="112" width="20.42578125" customWidth="1"/>
    <col min="113" max="113" width="27.140625" customWidth="1"/>
    <col min="114" max="114" width="26.7109375" customWidth="1"/>
    <col min="115" max="115" width="25.85546875" customWidth="1"/>
    <col min="116" max="116" width="17.140625" customWidth="1"/>
    <col min="117" max="117" width="22.140625" customWidth="1"/>
    <col min="118" max="118" width="21.7109375" customWidth="1"/>
    <col min="119" max="119" width="23.7109375" customWidth="1"/>
    <col min="120" max="120" width="20.42578125" customWidth="1"/>
    <col min="121" max="121" width="16.7109375" customWidth="1"/>
    <col min="123" max="123" width="21.140625" customWidth="1"/>
    <col min="125" max="125" width="22.42578125" customWidth="1"/>
    <col min="127" max="127" width="19.5703125" customWidth="1"/>
    <col min="129" max="129" width="18.42578125" customWidth="1"/>
    <col min="131" max="131" width="23.42578125" customWidth="1"/>
    <col min="133" max="133" width="28.42578125" bestFit="1" customWidth="1"/>
    <col min="134" max="134" width="18.5703125" customWidth="1"/>
    <col min="135" max="135" width="17.7109375" customWidth="1"/>
    <col min="136" max="136" width="22.5703125" customWidth="1"/>
    <col min="137" max="137" width="17.140625" customWidth="1"/>
    <col min="138" max="138" width="18.28515625" customWidth="1"/>
    <col min="139" max="139" width="17.5703125" customWidth="1"/>
    <col min="140" max="140" width="19.7109375" customWidth="1"/>
    <col min="141" max="141" width="16.85546875" customWidth="1"/>
  </cols>
  <sheetData>
    <row r="1" spans="1:147" ht="34.5" customHeight="1" x14ac:dyDescent="0.25">
      <c r="A1" s="108" t="s">
        <v>0</v>
      </c>
      <c r="B1" s="109"/>
      <c r="C1" s="109"/>
      <c r="D1" s="109"/>
      <c r="E1" s="109"/>
      <c r="F1" s="109"/>
      <c r="G1" s="109"/>
      <c r="H1" s="109"/>
      <c r="I1" s="109"/>
      <c r="J1" s="109"/>
      <c r="K1" s="109"/>
      <c r="L1" s="109"/>
      <c r="M1" s="109"/>
      <c r="N1" s="109"/>
      <c r="O1" s="109"/>
      <c r="P1" s="110"/>
      <c r="Q1" s="111" t="s">
        <v>1</v>
      </c>
      <c r="R1" s="112"/>
      <c r="S1" s="112"/>
      <c r="T1" s="112"/>
      <c r="U1" s="112"/>
      <c r="V1" s="112"/>
      <c r="W1" s="112"/>
      <c r="X1" s="112"/>
      <c r="Y1" s="112"/>
      <c r="Z1" s="112"/>
      <c r="AA1" s="112"/>
      <c r="AB1" s="112"/>
      <c r="AC1" s="112"/>
      <c r="AD1" s="112"/>
      <c r="AE1" s="112"/>
      <c r="AF1" s="112"/>
      <c r="AG1" s="112"/>
      <c r="AH1" s="112"/>
      <c r="AI1" s="112"/>
      <c r="AJ1" s="112"/>
      <c r="AK1" s="112"/>
      <c r="AL1" s="112"/>
      <c r="AM1" s="112"/>
      <c r="AN1" s="112"/>
      <c r="AO1" s="112"/>
      <c r="AP1" s="112"/>
      <c r="AQ1" s="112"/>
      <c r="AR1" s="112"/>
      <c r="AS1" s="112"/>
      <c r="AT1" s="112"/>
      <c r="AU1" s="112"/>
      <c r="AV1" s="112"/>
      <c r="AW1" s="112"/>
      <c r="AX1" s="112"/>
      <c r="AY1" s="112"/>
      <c r="AZ1" s="112"/>
      <c r="BA1" s="112"/>
      <c r="BB1" s="112"/>
      <c r="BC1" s="112"/>
      <c r="BD1" s="112"/>
      <c r="BE1" s="112"/>
      <c r="BF1" s="112"/>
      <c r="BG1" s="112"/>
      <c r="BH1" s="112"/>
      <c r="BI1" s="112"/>
      <c r="BJ1" s="112"/>
      <c r="BK1" s="112"/>
      <c r="BL1" s="112"/>
      <c r="BM1" s="112"/>
      <c r="BN1" s="112"/>
      <c r="BO1" s="112"/>
      <c r="BP1" s="112"/>
      <c r="BQ1" s="112"/>
      <c r="BR1" s="112"/>
      <c r="BS1" s="112"/>
      <c r="BT1" s="112"/>
      <c r="BU1" s="112"/>
      <c r="BV1" s="112"/>
      <c r="BW1" s="112"/>
      <c r="BX1" s="112"/>
      <c r="BY1" s="112"/>
      <c r="BZ1" s="112"/>
      <c r="CA1" s="112"/>
      <c r="CB1" s="112"/>
      <c r="CC1" s="112"/>
      <c r="CD1" s="112"/>
      <c r="CE1" s="112"/>
      <c r="CF1" s="112"/>
      <c r="CG1" s="112"/>
      <c r="CH1" s="112"/>
      <c r="CI1" s="112"/>
      <c r="CJ1" s="112"/>
      <c r="CK1" s="112"/>
      <c r="CL1" s="112"/>
      <c r="CM1" s="112"/>
      <c r="CN1" s="112"/>
      <c r="CO1" s="112"/>
      <c r="CP1" s="113"/>
      <c r="CQ1" s="114" t="s">
        <v>2</v>
      </c>
      <c r="CR1" s="115"/>
      <c r="CS1" s="115"/>
      <c r="CT1" s="115"/>
      <c r="CU1" s="115"/>
      <c r="CV1" s="115"/>
      <c r="CW1" s="115"/>
      <c r="CX1" s="116"/>
      <c r="CY1" s="120" t="s">
        <v>3</v>
      </c>
      <c r="CZ1" s="121"/>
      <c r="DA1" s="121"/>
      <c r="DB1" s="121"/>
      <c r="DC1" s="121"/>
      <c r="DD1" s="121"/>
      <c r="DE1" s="121"/>
      <c r="DF1" s="121"/>
      <c r="DG1" s="121"/>
      <c r="DH1" s="121"/>
      <c r="DI1" s="121"/>
      <c r="DJ1" s="121"/>
      <c r="DK1" s="121"/>
      <c r="DL1" s="121"/>
      <c r="DM1" s="121"/>
      <c r="DN1" s="121"/>
      <c r="DO1" s="121"/>
      <c r="DP1" s="121"/>
      <c r="DQ1" s="121"/>
      <c r="DR1" s="121"/>
      <c r="DS1" s="121"/>
      <c r="DT1" s="121"/>
      <c r="DU1" s="121"/>
      <c r="DV1" s="121"/>
      <c r="DW1" s="121"/>
      <c r="DX1" s="121"/>
      <c r="DY1" s="121"/>
      <c r="DZ1" s="121"/>
      <c r="EA1" s="121"/>
      <c r="EB1" s="122"/>
      <c r="EC1" s="123" t="s">
        <v>4</v>
      </c>
      <c r="ED1" s="123"/>
      <c r="EE1" s="123"/>
      <c r="EF1" s="123"/>
      <c r="EG1" s="123"/>
      <c r="EH1" s="123"/>
      <c r="EI1" s="123"/>
      <c r="EJ1" s="123"/>
      <c r="EK1" s="123"/>
      <c r="EL1" s="123"/>
      <c r="EM1" s="123"/>
      <c r="EN1" s="123"/>
      <c r="EO1" s="123"/>
      <c r="EP1" s="123"/>
      <c r="EQ1" s="123"/>
    </row>
    <row r="2" spans="1:147" ht="35.25" customHeight="1" x14ac:dyDescent="0.25">
      <c r="A2" s="124" t="s">
        <v>120</v>
      </c>
      <c r="B2" s="124" t="s">
        <v>121</v>
      </c>
      <c r="C2" s="126" t="s">
        <v>117</v>
      </c>
      <c r="D2" s="124" t="s">
        <v>122</v>
      </c>
      <c r="E2" s="127" t="s">
        <v>5</v>
      </c>
      <c r="F2" s="127" t="s">
        <v>6</v>
      </c>
      <c r="G2" s="127" t="s">
        <v>119</v>
      </c>
      <c r="H2" s="127" t="s">
        <v>118</v>
      </c>
      <c r="I2" s="130" t="s">
        <v>107</v>
      </c>
      <c r="J2" s="131"/>
      <c r="K2" s="132" t="s">
        <v>108</v>
      </c>
      <c r="L2" s="133"/>
      <c r="M2" s="127" t="s">
        <v>123</v>
      </c>
      <c r="N2" s="126" t="s">
        <v>11</v>
      </c>
      <c r="O2" s="126" t="s">
        <v>12</v>
      </c>
      <c r="P2" s="126" t="s">
        <v>109</v>
      </c>
      <c r="Q2" s="134" t="s">
        <v>13</v>
      </c>
      <c r="R2" s="134"/>
      <c r="S2" s="134"/>
      <c r="T2" s="134"/>
      <c r="U2" s="134"/>
      <c r="V2" s="134"/>
      <c r="W2" s="134"/>
      <c r="X2" s="135" t="s">
        <v>14</v>
      </c>
      <c r="Y2" s="135"/>
      <c r="Z2" s="135"/>
      <c r="AA2" s="135"/>
      <c r="AB2" s="129" t="s">
        <v>15</v>
      </c>
      <c r="AC2" s="129"/>
      <c r="AD2" s="129"/>
      <c r="AE2" s="129"/>
      <c r="AF2" s="129"/>
      <c r="AG2" s="129"/>
      <c r="AH2" s="129"/>
      <c r="AI2" s="129"/>
      <c r="AJ2" s="129"/>
      <c r="AK2" s="137" t="s">
        <v>16</v>
      </c>
      <c r="AL2" s="137"/>
      <c r="AM2" s="137"/>
      <c r="AN2" s="137"/>
      <c r="AO2" s="137"/>
      <c r="AP2" s="137"/>
      <c r="AQ2" s="138" t="s">
        <v>17</v>
      </c>
      <c r="AR2" s="138"/>
      <c r="AS2" s="138"/>
      <c r="AT2" s="138"/>
      <c r="AU2" s="138"/>
      <c r="AV2" s="138"/>
      <c r="AW2" s="138"/>
      <c r="AX2" s="138"/>
      <c r="AY2" s="138"/>
      <c r="AZ2" s="138"/>
      <c r="BA2" s="138"/>
      <c r="BB2" s="138"/>
      <c r="BC2" s="138"/>
      <c r="BD2" s="138"/>
      <c r="BE2" s="138"/>
      <c r="BF2" s="138"/>
      <c r="BG2" s="138"/>
      <c r="BH2" s="138"/>
      <c r="BI2" s="138"/>
      <c r="BJ2" s="138"/>
      <c r="BK2" s="138"/>
      <c r="BL2" s="138"/>
      <c r="BM2" s="138"/>
      <c r="BN2" s="139" t="s">
        <v>18</v>
      </c>
      <c r="BO2" s="139"/>
      <c r="BP2" s="139"/>
      <c r="BQ2" s="139"/>
      <c r="BR2" s="139"/>
      <c r="BS2" s="139"/>
      <c r="BT2" s="139"/>
      <c r="BU2" s="139"/>
      <c r="BV2" s="139"/>
      <c r="BW2" s="139"/>
      <c r="BX2" s="139"/>
      <c r="BY2" s="139"/>
      <c r="BZ2" s="139"/>
      <c r="CA2" s="139"/>
      <c r="CB2" s="139"/>
      <c r="CC2" s="139"/>
      <c r="CD2" s="139"/>
      <c r="CE2" s="139"/>
      <c r="CF2" s="139"/>
      <c r="CG2" s="140" t="s">
        <v>19</v>
      </c>
      <c r="CH2" s="140"/>
      <c r="CI2" s="140"/>
      <c r="CJ2" s="134" t="s">
        <v>20</v>
      </c>
      <c r="CK2" s="134"/>
      <c r="CL2" s="134"/>
      <c r="CM2" s="134"/>
      <c r="CN2" s="134"/>
      <c r="CO2" s="134"/>
      <c r="CP2" s="134"/>
      <c r="CQ2" s="117"/>
      <c r="CR2" s="118"/>
      <c r="CS2" s="118"/>
      <c r="CT2" s="118"/>
      <c r="CU2" s="118"/>
      <c r="CV2" s="118"/>
      <c r="CW2" s="118"/>
      <c r="CX2" s="119"/>
      <c r="CY2" s="141" t="s">
        <v>21</v>
      </c>
      <c r="CZ2" s="143" t="s">
        <v>22</v>
      </c>
      <c r="DA2" s="144"/>
      <c r="DB2" s="144"/>
      <c r="DC2" s="144"/>
      <c r="DD2" s="144"/>
      <c r="DE2" s="145"/>
      <c r="DF2" s="95" t="s">
        <v>23</v>
      </c>
      <c r="DG2" s="95"/>
      <c r="DH2" s="95"/>
      <c r="DI2" s="95"/>
      <c r="DJ2" s="95"/>
      <c r="DK2" s="95"/>
      <c r="DL2" s="95"/>
      <c r="DM2" s="95"/>
      <c r="DN2" s="95"/>
      <c r="DO2" s="95"/>
      <c r="DP2" s="95"/>
      <c r="DQ2" s="146" t="s">
        <v>24</v>
      </c>
      <c r="DR2" s="147"/>
      <c r="DS2" s="147"/>
      <c r="DT2" s="147"/>
      <c r="DU2" s="147"/>
      <c r="DV2" s="147"/>
      <c r="DW2" s="147"/>
      <c r="DX2" s="147"/>
      <c r="DY2" s="147"/>
      <c r="DZ2" s="147"/>
      <c r="EA2" s="147"/>
      <c r="EB2" s="148"/>
      <c r="EC2" s="1"/>
      <c r="ED2" s="1"/>
      <c r="EE2" s="1"/>
      <c r="EF2" s="1"/>
      <c r="EG2" s="149" t="s">
        <v>25</v>
      </c>
      <c r="EH2" s="150"/>
      <c r="EI2" s="150"/>
      <c r="EJ2" s="151"/>
      <c r="EK2" s="152" t="s">
        <v>26</v>
      </c>
      <c r="EL2" s="153"/>
      <c r="EM2" s="153"/>
      <c r="EN2" s="153"/>
      <c r="EO2" s="154"/>
      <c r="EP2" s="136" t="s">
        <v>103</v>
      </c>
      <c r="EQ2" s="136"/>
    </row>
    <row r="3" spans="1:147" ht="90" x14ac:dyDescent="0.25">
      <c r="A3" s="125"/>
      <c r="B3" s="125"/>
      <c r="C3" s="125"/>
      <c r="D3" s="125"/>
      <c r="E3" s="128"/>
      <c r="F3" s="128"/>
      <c r="G3" s="128"/>
      <c r="H3" s="128"/>
      <c r="I3" s="2" t="s">
        <v>8</v>
      </c>
      <c r="J3" s="2" t="s">
        <v>7</v>
      </c>
      <c r="K3" s="3" t="s">
        <v>9</v>
      </c>
      <c r="L3" s="2" t="s">
        <v>10</v>
      </c>
      <c r="M3" s="128"/>
      <c r="N3" s="125"/>
      <c r="O3" s="125"/>
      <c r="P3" s="125"/>
      <c r="Q3" s="4" t="s">
        <v>27</v>
      </c>
      <c r="R3" s="4" t="s">
        <v>28</v>
      </c>
      <c r="S3" s="4" t="s">
        <v>110</v>
      </c>
      <c r="T3" s="4" t="s">
        <v>30</v>
      </c>
      <c r="U3" s="4" t="s">
        <v>31</v>
      </c>
      <c r="V3" s="4" t="s">
        <v>32</v>
      </c>
      <c r="W3" s="4" t="s">
        <v>33</v>
      </c>
      <c r="X3" s="5" t="s">
        <v>34</v>
      </c>
      <c r="Y3" s="5" t="s">
        <v>35</v>
      </c>
      <c r="Z3" s="5" t="s">
        <v>36</v>
      </c>
      <c r="AA3" s="6" t="s">
        <v>37</v>
      </c>
      <c r="AB3" s="7" t="s">
        <v>38</v>
      </c>
      <c r="AC3" s="8" t="s">
        <v>39</v>
      </c>
      <c r="AD3" s="8" t="s">
        <v>34</v>
      </c>
      <c r="AE3" s="8" t="s">
        <v>35</v>
      </c>
      <c r="AF3" s="8" t="s">
        <v>36</v>
      </c>
      <c r="AG3" s="8" t="s">
        <v>40</v>
      </c>
      <c r="AH3" s="7" t="s">
        <v>41</v>
      </c>
      <c r="AI3" s="7" t="s">
        <v>111</v>
      </c>
      <c r="AJ3" s="7" t="s">
        <v>43</v>
      </c>
      <c r="AK3" s="9" t="s">
        <v>39</v>
      </c>
      <c r="AL3" s="9" t="s">
        <v>44</v>
      </c>
      <c r="AM3" s="9" t="s">
        <v>42</v>
      </c>
      <c r="AN3" s="9" t="s">
        <v>45</v>
      </c>
      <c r="AO3" s="9" t="s">
        <v>30</v>
      </c>
      <c r="AP3" s="9" t="s">
        <v>31</v>
      </c>
      <c r="AQ3" s="10" t="s">
        <v>46</v>
      </c>
      <c r="AR3" s="10" t="s">
        <v>47</v>
      </c>
      <c r="AS3" s="10" t="s">
        <v>48</v>
      </c>
      <c r="AT3" s="10" t="s">
        <v>49</v>
      </c>
      <c r="AU3" s="10" t="s">
        <v>50</v>
      </c>
      <c r="AV3" s="10" t="s">
        <v>112</v>
      </c>
      <c r="AW3" s="10" t="s">
        <v>51</v>
      </c>
      <c r="AX3" s="10" t="s">
        <v>113</v>
      </c>
      <c r="AY3" s="10" t="s">
        <v>114</v>
      </c>
      <c r="AZ3" s="10" t="s">
        <v>52</v>
      </c>
      <c r="BA3" s="10" t="s">
        <v>53</v>
      </c>
      <c r="BB3" s="10" t="s">
        <v>54</v>
      </c>
      <c r="BC3" s="10" t="s">
        <v>30</v>
      </c>
      <c r="BD3" s="11" t="s">
        <v>31</v>
      </c>
      <c r="BE3" s="11" t="s">
        <v>55</v>
      </c>
      <c r="BF3" s="11" t="s">
        <v>56</v>
      </c>
      <c r="BG3" s="11" t="s">
        <v>57</v>
      </c>
      <c r="BH3" s="11" t="s">
        <v>58</v>
      </c>
      <c r="BI3" s="11" t="s">
        <v>59</v>
      </c>
      <c r="BJ3" s="11" t="s">
        <v>32</v>
      </c>
      <c r="BK3" s="11" t="s">
        <v>33</v>
      </c>
      <c r="BL3" s="11" t="s">
        <v>60</v>
      </c>
      <c r="BM3" s="11" t="s">
        <v>61</v>
      </c>
      <c r="BN3" s="12" t="s">
        <v>48</v>
      </c>
      <c r="BO3" s="12" t="s">
        <v>27</v>
      </c>
      <c r="BP3" s="12" t="s">
        <v>112</v>
      </c>
      <c r="BQ3" s="12" t="s">
        <v>51</v>
      </c>
      <c r="BR3" s="12" t="s">
        <v>113</v>
      </c>
      <c r="BS3" s="12" t="s">
        <v>114</v>
      </c>
      <c r="BT3" s="12" t="s">
        <v>52</v>
      </c>
      <c r="BU3" s="12" t="s">
        <v>53</v>
      </c>
      <c r="BV3" s="12" t="s">
        <v>54</v>
      </c>
      <c r="BW3" s="12" t="s">
        <v>30</v>
      </c>
      <c r="BX3" s="13" t="s">
        <v>31</v>
      </c>
      <c r="BY3" s="13" t="s">
        <v>55</v>
      </c>
      <c r="BZ3" s="14" t="s">
        <v>56</v>
      </c>
      <c r="CA3" s="13" t="s">
        <v>57</v>
      </c>
      <c r="CB3" s="13" t="s">
        <v>58</v>
      </c>
      <c r="CC3" s="13" t="s">
        <v>59</v>
      </c>
      <c r="CD3" s="13" t="s">
        <v>32</v>
      </c>
      <c r="CE3" s="13" t="s">
        <v>33</v>
      </c>
      <c r="CF3" s="13" t="s">
        <v>60</v>
      </c>
      <c r="CG3" s="15" t="s">
        <v>62</v>
      </c>
      <c r="CH3" s="16" t="s">
        <v>31</v>
      </c>
      <c r="CI3" s="16" t="s">
        <v>33</v>
      </c>
      <c r="CJ3" s="4" t="s">
        <v>27</v>
      </c>
      <c r="CK3" s="4" t="s">
        <v>28</v>
      </c>
      <c r="CL3" s="4" t="s">
        <v>29</v>
      </c>
      <c r="CM3" s="4" t="s">
        <v>30</v>
      </c>
      <c r="CN3" s="17" t="s">
        <v>31</v>
      </c>
      <c r="CO3" s="17" t="s">
        <v>32</v>
      </c>
      <c r="CP3" s="17" t="s">
        <v>33</v>
      </c>
      <c r="CQ3" s="18" t="s">
        <v>63</v>
      </c>
      <c r="CR3" s="18" t="s">
        <v>64</v>
      </c>
      <c r="CS3" s="61" t="s">
        <v>65</v>
      </c>
      <c r="CT3" s="19" t="s">
        <v>66</v>
      </c>
      <c r="CU3" s="19" t="s">
        <v>67</v>
      </c>
      <c r="CV3" s="19" t="s">
        <v>68</v>
      </c>
      <c r="CW3" s="19" t="s">
        <v>69</v>
      </c>
      <c r="CX3" s="19" t="s">
        <v>70</v>
      </c>
      <c r="CY3" s="142"/>
      <c r="CZ3" s="20" t="s">
        <v>71</v>
      </c>
      <c r="DA3" s="20" t="s">
        <v>72</v>
      </c>
      <c r="DB3" s="20" t="s">
        <v>261</v>
      </c>
      <c r="DC3" s="20" t="s">
        <v>73</v>
      </c>
      <c r="DD3" s="20" t="s">
        <v>74</v>
      </c>
      <c r="DE3" s="20" t="s">
        <v>75</v>
      </c>
      <c r="DF3" s="21" t="s">
        <v>76</v>
      </c>
      <c r="DG3" s="21" t="s">
        <v>72</v>
      </c>
      <c r="DH3" s="21" t="s">
        <v>261</v>
      </c>
      <c r="DI3" s="21" t="s">
        <v>77</v>
      </c>
      <c r="DJ3" s="21" t="s">
        <v>78</v>
      </c>
      <c r="DK3" s="21" t="s">
        <v>79</v>
      </c>
      <c r="DL3" s="21" t="s">
        <v>80</v>
      </c>
      <c r="DM3" s="21" t="s">
        <v>81</v>
      </c>
      <c r="DN3" s="21" t="s">
        <v>82</v>
      </c>
      <c r="DO3" s="21" t="s">
        <v>83</v>
      </c>
      <c r="DP3" s="22" t="s">
        <v>115</v>
      </c>
      <c r="DQ3" s="3" t="s">
        <v>84</v>
      </c>
      <c r="DR3" s="2" t="s">
        <v>85</v>
      </c>
      <c r="DS3" s="2" t="s">
        <v>86</v>
      </c>
      <c r="DT3" s="2" t="s">
        <v>87</v>
      </c>
      <c r="DU3" s="2" t="s">
        <v>88</v>
      </c>
      <c r="DV3" s="2" t="s">
        <v>89</v>
      </c>
      <c r="DW3" s="2" t="s">
        <v>90</v>
      </c>
      <c r="DX3" s="2" t="s">
        <v>93</v>
      </c>
      <c r="DY3" s="2" t="s">
        <v>94</v>
      </c>
      <c r="DZ3" s="2" t="s">
        <v>91</v>
      </c>
      <c r="EA3" s="2" t="s">
        <v>92</v>
      </c>
      <c r="EB3" s="2" t="s">
        <v>95</v>
      </c>
      <c r="EC3" s="23" t="s">
        <v>96</v>
      </c>
      <c r="ED3" s="24" t="s">
        <v>97</v>
      </c>
      <c r="EE3" s="24" t="s">
        <v>98</v>
      </c>
      <c r="EF3" s="25" t="s">
        <v>99</v>
      </c>
      <c r="EG3" s="26" t="s">
        <v>127</v>
      </c>
      <c r="EH3" s="26" t="s">
        <v>126</v>
      </c>
      <c r="EI3" s="26" t="s">
        <v>100</v>
      </c>
      <c r="EJ3" s="26" t="s">
        <v>125</v>
      </c>
      <c r="EK3" s="10" t="s">
        <v>116</v>
      </c>
      <c r="EL3" s="10" t="s">
        <v>101</v>
      </c>
      <c r="EM3" s="10" t="s">
        <v>102</v>
      </c>
      <c r="EN3" s="10" t="s">
        <v>104</v>
      </c>
      <c r="EO3" s="10" t="s">
        <v>105</v>
      </c>
      <c r="EP3" s="24" t="s">
        <v>124</v>
      </c>
      <c r="EQ3" s="25" t="s">
        <v>106</v>
      </c>
    </row>
    <row r="4" spans="1:147" s="28" customFormat="1" ht="245.25" customHeight="1" x14ac:dyDescent="0.25">
      <c r="A4" s="27" t="s">
        <v>128</v>
      </c>
      <c r="B4" s="27" t="s">
        <v>129</v>
      </c>
      <c r="C4" s="27" t="s">
        <v>130</v>
      </c>
      <c r="D4" s="27" t="s">
        <v>131</v>
      </c>
      <c r="E4" s="27" t="s">
        <v>245</v>
      </c>
      <c r="F4" s="27" t="s">
        <v>132</v>
      </c>
      <c r="G4" s="27" t="s">
        <v>133</v>
      </c>
      <c r="H4" s="27" t="s">
        <v>134</v>
      </c>
      <c r="I4" s="27" t="s">
        <v>135</v>
      </c>
      <c r="J4" s="27" t="s">
        <v>136</v>
      </c>
      <c r="K4" s="27" t="s">
        <v>137</v>
      </c>
      <c r="L4" s="27" t="s">
        <v>138</v>
      </c>
      <c r="M4" s="27" t="s">
        <v>139</v>
      </c>
      <c r="N4" s="27" t="s">
        <v>140</v>
      </c>
      <c r="O4" s="27" t="s">
        <v>141</v>
      </c>
      <c r="P4" s="27" t="s">
        <v>247</v>
      </c>
      <c r="Q4" s="27" t="s">
        <v>1</v>
      </c>
      <c r="R4" s="27" t="s">
        <v>142</v>
      </c>
      <c r="S4" s="27" t="s">
        <v>143</v>
      </c>
      <c r="T4" s="27" t="s">
        <v>144</v>
      </c>
      <c r="U4" s="27" t="s">
        <v>145</v>
      </c>
      <c r="V4" s="27" t="s">
        <v>246</v>
      </c>
      <c r="W4" s="27" t="s">
        <v>146</v>
      </c>
      <c r="X4" s="27" t="s">
        <v>147</v>
      </c>
      <c r="Y4" s="27" t="s">
        <v>148</v>
      </c>
      <c r="Z4" s="27" t="s">
        <v>149</v>
      </c>
      <c r="AA4" s="27" t="s">
        <v>150</v>
      </c>
      <c r="AB4" s="27" t="s">
        <v>151</v>
      </c>
      <c r="AC4" s="27" t="s">
        <v>152</v>
      </c>
      <c r="AD4" s="27" t="s">
        <v>153</v>
      </c>
      <c r="AE4" s="27" t="s">
        <v>154</v>
      </c>
      <c r="AF4" s="27" t="s">
        <v>155</v>
      </c>
      <c r="AG4" s="27" t="s">
        <v>156</v>
      </c>
      <c r="AH4" s="27" t="s">
        <v>157</v>
      </c>
      <c r="AI4" s="27" t="s">
        <v>158</v>
      </c>
      <c r="AJ4" s="27" t="s">
        <v>159</v>
      </c>
      <c r="AK4" s="27" t="s">
        <v>248</v>
      </c>
      <c r="AL4" s="27" t="s">
        <v>160</v>
      </c>
      <c r="AM4" s="27" t="s">
        <v>161</v>
      </c>
      <c r="AN4" s="27" t="s">
        <v>162</v>
      </c>
      <c r="AO4" s="27" t="s">
        <v>163</v>
      </c>
      <c r="AP4" s="27" t="s">
        <v>163</v>
      </c>
      <c r="AQ4" s="27" t="s">
        <v>164</v>
      </c>
      <c r="AR4" s="27" t="s">
        <v>165</v>
      </c>
      <c r="AS4" s="27" t="s">
        <v>166</v>
      </c>
      <c r="AT4" s="27" t="s">
        <v>167</v>
      </c>
      <c r="AU4" s="27" t="s">
        <v>168</v>
      </c>
      <c r="AV4" s="27" t="s">
        <v>169</v>
      </c>
      <c r="AW4" s="27" t="s">
        <v>170</v>
      </c>
      <c r="AX4" s="27" t="s">
        <v>171</v>
      </c>
      <c r="AY4" s="27" t="s">
        <v>172</v>
      </c>
      <c r="AZ4" s="27" t="s">
        <v>173</v>
      </c>
      <c r="BA4" s="27" t="s">
        <v>174</v>
      </c>
      <c r="BB4" s="27" t="s">
        <v>175</v>
      </c>
      <c r="BC4" s="27" t="s">
        <v>176</v>
      </c>
      <c r="BD4" s="27" t="s">
        <v>177</v>
      </c>
      <c r="BE4" s="27" t="s">
        <v>178</v>
      </c>
      <c r="BF4" s="27" t="s">
        <v>179</v>
      </c>
      <c r="BG4" s="27" t="s">
        <v>243</v>
      </c>
      <c r="BH4" s="27" t="s">
        <v>249</v>
      </c>
      <c r="BI4" s="27" t="s">
        <v>180</v>
      </c>
      <c r="BJ4" s="27" t="s">
        <v>181</v>
      </c>
      <c r="BK4" s="27" t="s">
        <v>146</v>
      </c>
      <c r="BL4" s="27" t="s">
        <v>182</v>
      </c>
      <c r="BM4" s="27" t="s">
        <v>183</v>
      </c>
      <c r="BN4" s="27" t="s">
        <v>251</v>
      </c>
      <c r="BO4" s="27" t="s">
        <v>252</v>
      </c>
      <c r="BP4" s="27" t="s">
        <v>254</v>
      </c>
      <c r="BQ4" s="27" t="s">
        <v>255</v>
      </c>
      <c r="BR4" s="27" t="s">
        <v>253</v>
      </c>
      <c r="BS4" s="27" t="s">
        <v>172</v>
      </c>
      <c r="BT4" s="27" t="s">
        <v>242</v>
      </c>
      <c r="BU4" s="27" t="s">
        <v>256</v>
      </c>
      <c r="BV4" s="27" t="s">
        <v>250</v>
      </c>
      <c r="BW4" s="27" t="s">
        <v>184</v>
      </c>
      <c r="BX4" s="27" t="s">
        <v>185</v>
      </c>
      <c r="BY4" s="27" t="s">
        <v>178</v>
      </c>
      <c r="BZ4" s="27" t="s">
        <v>257</v>
      </c>
      <c r="CA4" s="27" t="s">
        <v>243</v>
      </c>
      <c r="CB4" s="27" t="s">
        <v>244</v>
      </c>
      <c r="CC4" s="27" t="s">
        <v>186</v>
      </c>
      <c r="CD4" s="27" t="s">
        <v>187</v>
      </c>
      <c r="CE4" s="27" t="s">
        <v>146</v>
      </c>
      <c r="CF4" s="27" t="s">
        <v>188</v>
      </c>
      <c r="CG4" s="27" t="s">
        <v>189</v>
      </c>
      <c r="CH4" s="27" t="s">
        <v>190</v>
      </c>
      <c r="CI4" s="27" t="s">
        <v>146</v>
      </c>
      <c r="CJ4" s="27" t="s">
        <v>258</v>
      </c>
      <c r="CK4" s="27" t="s">
        <v>191</v>
      </c>
      <c r="CL4" s="27" t="s">
        <v>192</v>
      </c>
      <c r="CM4" s="27" t="s">
        <v>193</v>
      </c>
      <c r="CN4" s="27" t="s">
        <v>194</v>
      </c>
      <c r="CO4" s="27" t="s">
        <v>259</v>
      </c>
      <c r="CP4" s="27" t="s">
        <v>146</v>
      </c>
      <c r="CQ4" s="27" t="s">
        <v>195</v>
      </c>
      <c r="CR4" s="27" t="s">
        <v>196</v>
      </c>
      <c r="CS4" s="27" t="s">
        <v>197</v>
      </c>
      <c r="CT4" s="27" t="s">
        <v>198</v>
      </c>
      <c r="CU4" s="27" t="s">
        <v>199</v>
      </c>
      <c r="CV4" s="27" t="s">
        <v>200</v>
      </c>
      <c r="CW4" s="27" t="s">
        <v>201</v>
      </c>
      <c r="CX4" s="27" t="s">
        <v>202</v>
      </c>
      <c r="CY4" s="27" t="s">
        <v>203</v>
      </c>
      <c r="CZ4" s="27" t="s">
        <v>260</v>
      </c>
      <c r="DA4" s="27" t="s">
        <v>260</v>
      </c>
      <c r="DB4" s="27" t="s">
        <v>260</v>
      </c>
      <c r="DC4" s="27" t="s">
        <v>260</v>
      </c>
      <c r="DD4" s="27" t="s">
        <v>260</v>
      </c>
      <c r="DE4" s="27" t="s">
        <v>260</v>
      </c>
      <c r="DF4" s="27" t="s">
        <v>238</v>
      </c>
      <c r="DG4" s="27" t="s">
        <v>262</v>
      </c>
      <c r="DH4" s="27" t="s">
        <v>239</v>
      </c>
      <c r="DI4" s="27" t="s">
        <v>240</v>
      </c>
      <c r="DJ4" s="27" t="s">
        <v>204</v>
      </c>
      <c r="DK4" s="27" t="s">
        <v>205</v>
      </c>
      <c r="DL4" s="27" t="s">
        <v>206</v>
      </c>
      <c r="DM4" s="27" t="s">
        <v>207</v>
      </c>
      <c r="DN4" s="27" t="s">
        <v>208</v>
      </c>
      <c r="DO4" s="27" t="s">
        <v>209</v>
      </c>
      <c r="DP4" s="27" t="s">
        <v>210</v>
      </c>
      <c r="DQ4" s="27" t="s">
        <v>211</v>
      </c>
      <c r="DR4" s="27" t="s">
        <v>212</v>
      </c>
      <c r="DS4" s="27" t="s">
        <v>213</v>
      </c>
      <c r="DT4" s="27" t="s">
        <v>214</v>
      </c>
      <c r="DU4" s="27" t="s">
        <v>215</v>
      </c>
      <c r="DV4" s="27" t="s">
        <v>216</v>
      </c>
      <c r="DW4" s="27" t="s">
        <v>217</v>
      </c>
      <c r="DX4" s="27" t="s">
        <v>218</v>
      </c>
      <c r="DY4" s="27" t="s">
        <v>219</v>
      </c>
      <c r="DZ4" s="27" t="s">
        <v>220</v>
      </c>
      <c r="EA4" s="27" t="s">
        <v>221</v>
      </c>
      <c r="EB4" s="27" t="s">
        <v>222</v>
      </c>
      <c r="EC4" s="27" t="s">
        <v>223</v>
      </c>
      <c r="ED4" s="27" t="s">
        <v>224</v>
      </c>
      <c r="EE4" s="27" t="s">
        <v>225</v>
      </c>
      <c r="EF4" s="27" t="s">
        <v>226</v>
      </c>
      <c r="EG4" s="27" t="s">
        <v>227</v>
      </c>
      <c r="EH4" s="27" t="s">
        <v>228</v>
      </c>
      <c r="EI4" s="27" t="s">
        <v>229</v>
      </c>
      <c r="EJ4" s="27" t="s">
        <v>230</v>
      </c>
      <c r="EK4" s="27" t="s">
        <v>231</v>
      </c>
      <c r="EL4" s="27" t="s">
        <v>232</v>
      </c>
      <c r="EM4" s="27" t="s">
        <v>233</v>
      </c>
      <c r="EN4" s="27" t="s">
        <v>234</v>
      </c>
      <c r="EO4" s="27" t="s">
        <v>235</v>
      </c>
      <c r="EP4" s="27" t="s">
        <v>236</v>
      </c>
      <c r="EQ4" s="27" t="s">
        <v>237</v>
      </c>
    </row>
    <row r="5" spans="1:147" s="29" customFormat="1" x14ac:dyDescent="0.25">
      <c r="N5" s="30" t="s">
        <v>241</v>
      </c>
    </row>
    <row r="6" spans="1:147" s="29" customFormat="1" x14ac:dyDescent="0.25"/>
    <row r="7" spans="1:147" s="29" customFormat="1" x14ac:dyDescent="0.25"/>
    <row r="8" spans="1:147" s="29" customFormat="1" x14ac:dyDescent="0.25"/>
    <row r="9" spans="1:147" s="29" customFormat="1" x14ac:dyDescent="0.25"/>
    <row r="10" spans="1:147" s="29" customFormat="1" x14ac:dyDescent="0.25"/>
    <row r="11" spans="1:147" s="29" customFormat="1" x14ac:dyDescent="0.25"/>
    <row r="12" spans="1:147" s="29" customFormat="1" x14ac:dyDescent="0.25"/>
    <row r="13" spans="1:147" s="29" customFormat="1" x14ac:dyDescent="0.25"/>
    <row r="14" spans="1:147" s="29" customFormat="1" x14ac:dyDescent="0.25"/>
    <row r="15" spans="1:147" s="29" customFormat="1" x14ac:dyDescent="0.25"/>
    <row r="16" spans="1:147" s="29" customFormat="1" x14ac:dyDescent="0.25"/>
    <row r="17" spans="14:14" x14ac:dyDescent="0.25">
      <c r="N17" s="29"/>
    </row>
  </sheetData>
  <mergeCells count="34">
    <mergeCell ref="X2:AA2"/>
    <mergeCell ref="EP2:EQ2"/>
    <mergeCell ref="AK2:AP2"/>
    <mergeCell ref="AQ2:BM2"/>
    <mergeCell ref="BN2:CF2"/>
    <mergeCell ref="CG2:CI2"/>
    <mergeCell ref="CJ2:CP2"/>
    <mergeCell ref="CY2:CY3"/>
    <mergeCell ref="CZ2:DE2"/>
    <mergeCell ref="DF2:DP2"/>
    <mergeCell ref="DQ2:EB2"/>
    <mergeCell ref="EG2:EJ2"/>
    <mergeCell ref="EK2:EO2"/>
    <mergeCell ref="M2:M3"/>
    <mergeCell ref="N2:N3"/>
    <mergeCell ref="O2:O3"/>
    <mergeCell ref="P2:P3"/>
    <mergeCell ref="Q2:W2"/>
    <mergeCell ref="A1:P1"/>
    <mergeCell ref="Q1:CP1"/>
    <mergeCell ref="CQ1:CX2"/>
    <mergeCell ref="CY1:EB1"/>
    <mergeCell ref="EC1:EQ1"/>
    <mergeCell ref="A2:A3"/>
    <mergeCell ref="B2:B3"/>
    <mergeCell ref="C2:C3"/>
    <mergeCell ref="D2:D3"/>
    <mergeCell ref="E2:E3"/>
    <mergeCell ref="AB2:AJ2"/>
    <mergeCell ref="F2:F3"/>
    <mergeCell ref="G2:G3"/>
    <mergeCell ref="H2:H3"/>
    <mergeCell ref="I2:J2"/>
    <mergeCell ref="K2:L2"/>
  </mergeCells>
  <dataValidations count="2">
    <dataValidation type="list" allowBlank="1" sqref="B3" xr:uid="{ACD79C73-1AC5-4E5C-B174-8735C17FE353}">
      <formula1>INDIRECT($A3)</formula1>
    </dataValidation>
    <dataValidation type="list" allowBlank="1" sqref="A3" xr:uid="{98342A4A-F89C-4892-AD3E-F681FF714121}">
      <formula1>"Stt5_Xeôtô,Stt6_Phươngtiệnvậntảikhác,Stt7_Máymócthiếtbị,Stt9_Tàisảncốđịnhhữuhìnhkhác,Stt10_Quyềnsửdụngđất,Stt8_Câylâunămsúcvậtlàmviệc,Stt4_Vậtkiếntrúc,Stt3_Nhàcôngtrìnhxâydựng"</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ImportAsset</vt:lpstr>
      <vt:lpstr>Huongdannhapthongtin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Vuong Xuan Hieu 20232333M</cp:lastModifiedBy>
  <dcterms:created xsi:type="dcterms:W3CDTF">2024-10-08T07:34:34Z</dcterms:created>
  <dcterms:modified xsi:type="dcterms:W3CDTF">2024-11-14T10:08:20Z</dcterms:modified>
</cp:coreProperties>
</file>