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 -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<sst xmlns="http://schemas.openxmlformats.org/spreadsheetml/2006/main" count="267" uniqueCount="113">
  <si>
    <t xml:space="preserve">id</t>
  </si>
  <si>
    <t xml:space="preserve">company_type</t>
  </si>
  <si>
    <t xml:space="preserve">report_name</t>
  </si>
  <si>
    <t xml:space="preserve">item</t>
  </si>
  <si>
    <t xml:space="preserve">value</t>
  </si>
  <si>
    <t xml:space="preserve">value1</t>
  </si>
  <si>
    <t xml:space="preserve">formula</t>
  </si>
  <si>
    <t xml:space="preserve">level</t>
  </si>
  <si>
    <t xml:space="preserve">index</t>
  </si>
  <si>
    <t xml:space="preserve">parent</t>
  </si>
  <si>
    <t xml:space="preserve">readonly</t>
  </si>
  <si>
    <t xml:space="preserve">text</t>
  </si>
  <si>
    <t xml:space="preserve">PTKT</t>
  </si>
  <si>
    <t xml:space="preserve">CSPTKT</t>
  </si>
  <si>
    <t xml:space="preserve">02901</t>
  </si>
  <si>
    <t xml:space="preserve">f02901</t>
  </si>
  <si>
    <t xml:space="preserve">EMA12</t>
  </si>
  <si>
    <t xml:space="preserve">02902</t>
  </si>
  <si>
    <t xml:space="preserve">f02902</t>
  </si>
  <si>
    <t xml:space="preserve">EMA26</t>
  </si>
  <si>
    <t xml:space="preserve">02903</t>
  </si>
  <si>
    <t xml:space="preserve">f02903</t>
  </si>
  <si>
    <t xml:space="preserve">MACD</t>
  </si>
  <si>
    <t xml:space="preserve">02904</t>
  </si>
  <si>
    <t xml:space="preserve">f02904</t>
  </si>
  <si>
    <t xml:space="preserve">Signal</t>
  </si>
  <si>
    <t xml:space="preserve">02905</t>
  </si>
  <si>
    <t xml:space="preserve">f02905</t>
  </si>
  <si>
    <t xml:space="preserve">Histogram</t>
  </si>
  <si>
    <t xml:space="preserve">02906</t>
  </si>
  <si>
    <t xml:space="preserve">f02906</t>
  </si>
  <si>
    <t xml:space="preserve">D+</t>
  </si>
  <si>
    <t xml:space="preserve">02907</t>
  </si>
  <si>
    <t xml:space="preserve">f02907</t>
  </si>
  <si>
    <t xml:space="preserve">D-</t>
  </si>
  <si>
    <t xml:space="preserve">02908</t>
  </si>
  <si>
    <t xml:space="preserve">f02908</t>
  </si>
  <si>
    <t xml:space="preserve">ADX</t>
  </si>
  <si>
    <t xml:space="preserve">02909</t>
  </si>
  <si>
    <t xml:space="preserve">f02909</t>
  </si>
  <si>
    <t xml:space="preserve">ATR</t>
  </si>
  <si>
    <t xml:space="preserve">02910</t>
  </si>
  <si>
    <t xml:space="preserve">f02910</t>
  </si>
  <si>
    <t xml:space="preserve">CCI</t>
  </si>
  <si>
    <t xml:space="preserve">02911</t>
  </si>
  <si>
    <t xml:space="preserve">f02911</t>
  </si>
  <si>
    <t xml:space="preserve">RSI</t>
  </si>
  <si>
    <t xml:space="preserve">02912</t>
  </si>
  <si>
    <t xml:space="preserve">f02912</t>
  </si>
  <si>
    <t xml:space="preserve">%D</t>
  </si>
  <si>
    <t xml:space="preserve">02913</t>
  </si>
  <si>
    <t xml:space="preserve">f02913</t>
  </si>
  <si>
    <t xml:space="preserve">%K</t>
  </si>
  <si>
    <t xml:space="preserve">02914</t>
  </si>
  <si>
    <t xml:space="preserve">f02914</t>
  </si>
  <si>
    <t xml:space="preserve">MFI</t>
  </si>
  <si>
    <t xml:space="preserve">02915</t>
  </si>
  <si>
    <t xml:space="preserve">f02915</t>
  </si>
  <si>
    <t xml:space="preserve">SAR</t>
  </si>
  <si>
    <t xml:space="preserve">02916</t>
  </si>
  <si>
    <t xml:space="preserve">f02916</t>
  </si>
  <si>
    <t xml:space="preserve">Chaikin</t>
  </si>
  <si>
    <t xml:space="preserve">02917</t>
  </si>
  <si>
    <t xml:space="preserve">f02917</t>
  </si>
  <si>
    <t xml:space="preserve">NVI</t>
  </si>
  <si>
    <t xml:space="preserve">02918</t>
  </si>
  <si>
    <t xml:space="preserve">f02918</t>
  </si>
  <si>
    <t xml:space="preserve">PVI</t>
  </si>
  <si>
    <t xml:space="preserve">02919</t>
  </si>
  <si>
    <t xml:space="preserve">f02919</t>
  </si>
  <si>
    <t xml:space="preserve">AccDist</t>
  </si>
  <si>
    <t xml:space="preserve">02920</t>
  </si>
  <si>
    <t xml:space="preserve">f02920</t>
  </si>
  <si>
    <t xml:space="preserve">Trix</t>
  </si>
  <si>
    <t xml:space="preserve">02921</t>
  </si>
  <si>
    <t xml:space="preserve">f02921</t>
  </si>
  <si>
    <t xml:space="preserve">Aroon Down</t>
  </si>
  <si>
    <t xml:space="preserve">02922</t>
  </si>
  <si>
    <t xml:space="preserve">f02922</t>
  </si>
  <si>
    <t xml:space="preserve">Aroon Up</t>
  </si>
  <si>
    <t xml:space="preserve">02923</t>
  </si>
  <si>
    <t xml:space="preserve">f02923</t>
  </si>
  <si>
    <t xml:space="preserve">BB Top</t>
  </si>
  <si>
    <t xml:space="preserve">02924</t>
  </si>
  <si>
    <t xml:space="preserve">f02924</t>
  </si>
  <si>
    <t xml:space="preserve">BB Mid</t>
  </si>
  <si>
    <t xml:space="preserve">02925</t>
  </si>
  <si>
    <t xml:space="preserve">f02925</t>
  </si>
  <si>
    <t xml:space="preserve">BB Bot</t>
  </si>
  <si>
    <t xml:space="preserve">02926</t>
  </si>
  <si>
    <t xml:space="preserve">f02926</t>
  </si>
  <si>
    <t xml:space="preserve">Tenken</t>
  </si>
  <si>
    <t xml:space="preserve">02927</t>
  </si>
  <si>
    <t xml:space="preserve">f02927</t>
  </si>
  <si>
    <t xml:space="preserve">Kijun</t>
  </si>
  <si>
    <t xml:space="preserve">02928</t>
  </si>
  <si>
    <t xml:space="preserve">f02928</t>
  </si>
  <si>
    <t xml:space="preserve">Tenkan</t>
  </si>
  <si>
    <t xml:space="preserve">02929</t>
  </si>
  <si>
    <t xml:space="preserve">f02929</t>
  </si>
  <si>
    <t xml:space="preserve">Chinkou</t>
  </si>
  <si>
    <t xml:space="preserve">02930</t>
  </si>
  <si>
    <t xml:space="preserve">f02930</t>
  </si>
  <si>
    <t xml:space="preserve">SpanA</t>
  </si>
  <si>
    <t xml:space="preserve">02931</t>
  </si>
  <si>
    <t xml:space="preserve">f02931</t>
  </si>
  <si>
    <t xml:space="preserve">SpanB</t>
  </si>
  <si>
    <t xml:space="preserve">stt</t>
  </si>
  <si>
    <t xml:space="preserve">Ngày</t>
  </si>
  <si>
    <t xml:space="preserve">Mã CK</t>
  </si>
  <si>
    <t xml:space="preserve">stock_date</t>
  </si>
  <si>
    <t xml:space="preserve">company</t>
  </si>
  <si>
    <t xml:space="preserve">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</si>
</sst>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5" hidden="false" customHeight="false" outlineLevel="0" collapsed="false">
      <c r="A2" s="0" t="n">
        <v>2902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I2" s="0" t="n">
        <v>0</v>
      </c>
      <c r="J2" s="0" t="n">
        <v>1</v>
      </c>
      <c r="L2" s="0" t="n">
        <f aca="false">FALSE()</f>
        <v>0</v>
      </c>
      <c r="M2" s="0" t="n">
        <f aca="false">FALSE()</f>
        <v>0</v>
      </c>
      <c r="N2" s="0" t="str">
        <f aca="false">"f"&amp;D2</f>
        <v>f02901</v>
      </c>
    </row>
    <row r="3" customFormat="false" ht="15" hidden="false" customHeight="false" outlineLevel="0" collapsed="false">
      <c r="A3" s="0" t="n">
        <v>2903</v>
      </c>
      <c r="B3" s="0" t="s">
        <v>12</v>
      </c>
      <c r="C3" s="0" t="s">
        <v>13</v>
      </c>
      <c r="D3" s="0" t="s">
        <v>17</v>
      </c>
      <c r="E3" s="0" t="s">
        <v>18</v>
      </c>
      <c r="F3" s="0" t="s">
        <v>19</v>
      </c>
      <c r="G3" s="0" t="s">
        <v>19</v>
      </c>
      <c r="I3" s="0" t="n">
        <v>0</v>
      </c>
      <c r="J3" s="0" t="n">
        <v>2</v>
      </c>
      <c r="L3" s="0" t="n">
        <f aca="false">FALSE()</f>
        <v>0</v>
      </c>
      <c r="M3" s="0" t="n">
        <f aca="false">FALSE()</f>
        <v>0</v>
      </c>
      <c r="N3" s="0" t="str">
        <f aca="false">"f"&amp;D3</f>
        <v>f02902</v>
      </c>
    </row>
    <row r="4" customFormat="false" ht="15" hidden="false" customHeight="false" outlineLevel="0" collapsed="false">
      <c r="A4" s="0" t="n">
        <v>2904</v>
      </c>
      <c r="B4" s="0" t="s">
        <v>12</v>
      </c>
      <c r="C4" s="0" t="s">
        <v>13</v>
      </c>
      <c r="D4" s="0" t="s">
        <v>20</v>
      </c>
      <c r="E4" s="0" t="s">
        <v>21</v>
      </c>
      <c r="F4" s="0" t="s">
        <v>22</v>
      </c>
      <c r="G4" s="0" t="s">
        <v>22</v>
      </c>
      <c r="I4" s="0" t="n">
        <v>0</v>
      </c>
      <c r="J4" s="0" t="n">
        <v>3</v>
      </c>
      <c r="L4" s="0" t="n">
        <f aca="false">FALSE()</f>
        <v>0</v>
      </c>
      <c r="M4" s="0" t="n">
        <f aca="false">FALSE()</f>
        <v>0</v>
      </c>
      <c r="N4" s="0" t="str">
        <f aca="false">"f"&amp;D4</f>
        <v>f02903</v>
      </c>
    </row>
    <row r="5" customFormat="false" ht="15" hidden="false" customHeight="false" outlineLevel="0" collapsed="false">
      <c r="A5" s="0" t="n">
        <v>2905</v>
      </c>
      <c r="B5" s="0" t="s">
        <v>12</v>
      </c>
      <c r="C5" s="0" t="s">
        <v>13</v>
      </c>
      <c r="D5" s="0" t="s">
        <v>23</v>
      </c>
      <c r="E5" s="0" t="s">
        <v>24</v>
      </c>
      <c r="F5" s="0" t="s">
        <v>25</v>
      </c>
      <c r="G5" s="0" t="s">
        <v>25</v>
      </c>
      <c r="I5" s="0" t="n">
        <v>0</v>
      </c>
      <c r="J5" s="0" t="n">
        <v>4</v>
      </c>
      <c r="L5" s="0" t="n">
        <f aca="false">FALSE()</f>
        <v>0</v>
      </c>
      <c r="M5" s="0" t="n">
        <f aca="false">FALSE()</f>
        <v>0</v>
      </c>
      <c r="N5" s="0" t="str">
        <f aca="false">"f"&amp;D5</f>
        <v>f02904</v>
      </c>
    </row>
    <row r="6" customFormat="false" ht="15" hidden="false" customHeight="false" outlineLevel="0" collapsed="false">
      <c r="A6" s="0" t="n">
        <v>2906</v>
      </c>
      <c r="B6" s="0" t="s">
        <v>12</v>
      </c>
      <c r="C6" s="0" t="s">
        <v>13</v>
      </c>
      <c r="D6" s="0" t="s">
        <v>26</v>
      </c>
      <c r="E6" s="0" t="s">
        <v>27</v>
      </c>
      <c r="F6" s="0" t="s">
        <v>28</v>
      </c>
      <c r="G6" s="0" t="s">
        <v>28</v>
      </c>
      <c r="I6" s="0" t="n">
        <v>0</v>
      </c>
      <c r="J6" s="0" t="n">
        <v>5</v>
      </c>
      <c r="L6" s="0" t="n">
        <f aca="false">FALSE()</f>
        <v>0</v>
      </c>
      <c r="M6" s="0" t="n">
        <f aca="false">FALSE()</f>
        <v>0</v>
      </c>
      <c r="N6" s="0" t="str">
        <f aca="false">"f"&amp;D6</f>
        <v>f02905</v>
      </c>
    </row>
    <row r="7" customFormat="false" ht="15" hidden="false" customHeight="false" outlineLevel="0" collapsed="false">
      <c r="A7" s="0" t="n">
        <v>2907</v>
      </c>
      <c r="B7" s="0" t="s">
        <v>12</v>
      </c>
      <c r="C7" s="0" t="s">
        <v>13</v>
      </c>
      <c r="D7" s="0" t="s">
        <v>29</v>
      </c>
      <c r="E7" s="0" t="s">
        <v>30</v>
      </c>
      <c r="F7" s="0" t="s">
        <v>31</v>
      </c>
      <c r="G7" s="0" t="s">
        <v>31</v>
      </c>
      <c r="I7" s="0" t="n">
        <v>0</v>
      </c>
      <c r="J7" s="0" t="n">
        <v>6</v>
      </c>
      <c r="L7" s="0" t="n">
        <f aca="false">FALSE()</f>
        <v>0</v>
      </c>
      <c r="M7" s="0" t="n">
        <f aca="false">FALSE()</f>
        <v>0</v>
      </c>
      <c r="N7" s="0" t="str">
        <f aca="false">"f"&amp;D7</f>
        <v>f02906</v>
      </c>
    </row>
    <row r="8" customFormat="false" ht="15" hidden="false" customHeight="false" outlineLevel="0" collapsed="false">
      <c r="A8" s="0" t="n">
        <v>2908</v>
      </c>
      <c r="B8" s="0" t="s">
        <v>12</v>
      </c>
      <c r="C8" s="0" t="s">
        <v>13</v>
      </c>
      <c r="D8" s="0" t="s">
        <v>32</v>
      </c>
      <c r="E8" s="0" t="s">
        <v>33</v>
      </c>
      <c r="F8" s="0" t="s">
        <v>34</v>
      </c>
      <c r="G8" s="0" t="s">
        <v>34</v>
      </c>
      <c r="I8" s="0" t="n">
        <v>0</v>
      </c>
      <c r="J8" s="0" t="n">
        <v>7</v>
      </c>
      <c r="L8" s="0" t="n">
        <f aca="false">FALSE()</f>
        <v>0</v>
      </c>
      <c r="M8" s="0" t="n">
        <f aca="false">FALSE()</f>
        <v>0</v>
      </c>
      <c r="N8" s="0" t="str">
        <f aca="false">"f"&amp;D8</f>
        <v>f02907</v>
      </c>
    </row>
    <row r="9" customFormat="false" ht="15" hidden="false" customHeight="false" outlineLevel="0" collapsed="false">
      <c r="A9" s="0" t="n">
        <v>2909</v>
      </c>
      <c r="B9" s="0" t="s">
        <v>12</v>
      </c>
      <c r="C9" s="0" t="s">
        <v>13</v>
      </c>
      <c r="D9" s="0" t="s">
        <v>35</v>
      </c>
      <c r="E9" s="0" t="s">
        <v>36</v>
      </c>
      <c r="F9" s="0" t="s">
        <v>37</v>
      </c>
      <c r="G9" s="0" t="s">
        <v>37</v>
      </c>
      <c r="I9" s="0" t="n">
        <v>0</v>
      </c>
      <c r="J9" s="0" t="n">
        <v>8</v>
      </c>
      <c r="L9" s="0" t="n">
        <f aca="false">FALSE()</f>
        <v>0</v>
      </c>
      <c r="M9" s="0" t="n">
        <f aca="false">FALSE()</f>
        <v>0</v>
      </c>
      <c r="N9" s="0" t="str">
        <f aca="false">"f"&amp;D9</f>
        <v>f02908</v>
      </c>
    </row>
    <row r="10" customFormat="false" ht="15" hidden="false" customHeight="false" outlineLevel="0" collapsed="false">
      <c r="A10" s="0" t="n">
        <v>2910</v>
      </c>
      <c r="B10" s="0" t="s">
        <v>12</v>
      </c>
      <c r="C10" s="0" t="s">
        <v>13</v>
      </c>
      <c r="D10" s="0" t="s">
        <v>38</v>
      </c>
      <c r="E10" s="0" t="s">
        <v>39</v>
      </c>
      <c r="F10" s="0" t="s">
        <v>40</v>
      </c>
      <c r="G10" s="0" t="s">
        <v>40</v>
      </c>
      <c r="I10" s="0" t="n">
        <v>0</v>
      </c>
      <c r="J10" s="0" t="n">
        <v>9</v>
      </c>
      <c r="L10" s="0" t="n">
        <f aca="false">FALSE()</f>
        <v>0</v>
      </c>
      <c r="M10" s="0" t="n">
        <f aca="false">FALSE()</f>
        <v>0</v>
      </c>
      <c r="N10" s="0" t="str">
        <f aca="false">"f"&amp;D10</f>
        <v>f02909</v>
      </c>
    </row>
    <row r="11" customFormat="false" ht="15" hidden="false" customHeight="false" outlineLevel="0" collapsed="false">
      <c r="A11" s="0" t="n">
        <v>2911</v>
      </c>
      <c r="B11" s="0" t="s">
        <v>12</v>
      </c>
      <c r="C11" s="0" t="s">
        <v>13</v>
      </c>
      <c r="D11" s="0" t="s">
        <v>41</v>
      </c>
      <c r="E11" s="0" t="s">
        <v>42</v>
      </c>
      <c r="F11" s="0" t="s">
        <v>43</v>
      </c>
      <c r="G11" s="0" t="s">
        <v>43</v>
      </c>
      <c r="I11" s="0" t="n">
        <v>0</v>
      </c>
      <c r="J11" s="0" t="n">
        <v>10</v>
      </c>
      <c r="L11" s="0" t="n">
        <f aca="false">FALSE()</f>
        <v>0</v>
      </c>
      <c r="M11" s="0" t="n">
        <f aca="false">FALSE()</f>
        <v>0</v>
      </c>
      <c r="N11" s="0" t="str">
        <f aca="false">"f"&amp;D11</f>
        <v>f02910</v>
      </c>
    </row>
    <row r="12" customFormat="false" ht="15" hidden="false" customHeight="false" outlineLevel="0" collapsed="false">
      <c r="A12" s="0" t="n">
        <v>2912</v>
      </c>
      <c r="B12" s="0" t="s">
        <v>12</v>
      </c>
      <c r="C12" s="0" t="s">
        <v>13</v>
      </c>
      <c r="D12" s="0" t="s">
        <v>44</v>
      </c>
      <c r="E12" s="0" t="s">
        <v>45</v>
      </c>
      <c r="F12" s="0" t="s">
        <v>46</v>
      </c>
      <c r="G12" s="0" t="s">
        <v>46</v>
      </c>
      <c r="I12" s="0" t="n">
        <v>0</v>
      </c>
      <c r="J12" s="0" t="n">
        <v>11</v>
      </c>
      <c r="L12" s="0" t="n">
        <f aca="false">FALSE()</f>
        <v>0</v>
      </c>
      <c r="M12" s="0" t="n">
        <f aca="false">FALSE()</f>
        <v>0</v>
      </c>
      <c r="N12" s="0" t="str">
        <f aca="false">"f"&amp;D12</f>
        <v>f02911</v>
      </c>
    </row>
    <row r="13" customFormat="false" ht="15" hidden="false" customHeight="false" outlineLevel="0" collapsed="false">
      <c r="A13" s="0" t="n">
        <v>2913</v>
      </c>
      <c r="B13" s="0" t="s">
        <v>12</v>
      </c>
      <c r="C13" s="0" t="s">
        <v>13</v>
      </c>
      <c r="D13" s="0" t="s">
        <v>47</v>
      </c>
      <c r="E13" s="0" t="s">
        <v>48</v>
      </c>
      <c r="F13" s="0" t="s">
        <v>49</v>
      </c>
      <c r="G13" s="0" t="s">
        <v>49</v>
      </c>
      <c r="I13" s="0" t="n">
        <v>0</v>
      </c>
      <c r="J13" s="0" t="n">
        <v>12</v>
      </c>
      <c r="L13" s="0" t="n">
        <f aca="false">FALSE()</f>
        <v>0</v>
      </c>
      <c r="M13" s="0" t="n">
        <f aca="false">FALSE()</f>
        <v>0</v>
      </c>
      <c r="N13" s="0" t="str">
        <f aca="false">"f"&amp;D13</f>
        <v>f02912</v>
      </c>
    </row>
    <row r="14" customFormat="false" ht="15" hidden="false" customHeight="false" outlineLevel="0" collapsed="false">
      <c r="A14" s="0" t="n">
        <v>2914</v>
      </c>
      <c r="B14" s="0" t="s">
        <v>12</v>
      </c>
      <c r="C14" s="0" t="s">
        <v>13</v>
      </c>
      <c r="D14" s="0" t="s">
        <v>50</v>
      </c>
      <c r="E14" s="0" t="s">
        <v>51</v>
      </c>
      <c r="F14" s="0" t="s">
        <v>52</v>
      </c>
      <c r="G14" s="0" t="s">
        <v>52</v>
      </c>
      <c r="I14" s="0" t="n">
        <v>0</v>
      </c>
      <c r="J14" s="0" t="n">
        <v>13</v>
      </c>
      <c r="L14" s="0" t="n">
        <f aca="false">FALSE()</f>
        <v>0</v>
      </c>
      <c r="M14" s="0" t="n">
        <f aca="false">FALSE()</f>
        <v>0</v>
      </c>
      <c r="N14" s="0" t="str">
        <f aca="false">"f"&amp;D14</f>
        <v>f02913</v>
      </c>
    </row>
    <row r="15" customFormat="false" ht="15" hidden="false" customHeight="false" outlineLevel="0" collapsed="false">
      <c r="A15" s="0" t="n">
        <v>2915</v>
      </c>
      <c r="B15" s="0" t="s">
        <v>12</v>
      </c>
      <c r="C15" s="0" t="s">
        <v>13</v>
      </c>
      <c r="D15" s="0" t="s">
        <v>53</v>
      </c>
      <c r="E15" s="0" t="s">
        <v>54</v>
      </c>
      <c r="F15" s="0" t="s">
        <v>55</v>
      </c>
      <c r="G15" s="0" t="s">
        <v>55</v>
      </c>
      <c r="I15" s="0" t="n">
        <v>0</v>
      </c>
      <c r="J15" s="0" t="n">
        <v>14</v>
      </c>
      <c r="L15" s="0" t="n">
        <f aca="false">FALSE()</f>
        <v>0</v>
      </c>
      <c r="M15" s="0" t="n">
        <f aca="false">FALSE()</f>
        <v>0</v>
      </c>
      <c r="N15" s="0" t="str">
        <f aca="false">"f"&amp;D15</f>
        <v>f02914</v>
      </c>
    </row>
    <row r="16" customFormat="false" ht="15" hidden="false" customHeight="false" outlineLevel="0" collapsed="false">
      <c r="A16" s="0" t="n">
        <v>2916</v>
      </c>
      <c r="B16" s="0" t="s">
        <v>12</v>
      </c>
      <c r="C16" s="0" t="s">
        <v>13</v>
      </c>
      <c r="D16" s="0" t="s">
        <v>56</v>
      </c>
      <c r="E16" s="0" t="s">
        <v>57</v>
      </c>
      <c r="F16" s="0" t="s">
        <v>58</v>
      </c>
      <c r="G16" s="0" t="s">
        <v>58</v>
      </c>
      <c r="I16" s="0" t="n">
        <v>0</v>
      </c>
      <c r="J16" s="0" t="n">
        <v>15</v>
      </c>
      <c r="L16" s="0" t="n">
        <f aca="false">FALSE()</f>
        <v>0</v>
      </c>
      <c r="M16" s="0" t="n">
        <f aca="false">FALSE()</f>
        <v>0</v>
      </c>
      <c r="N16" s="0" t="str">
        <f aca="false">"f"&amp;D16</f>
        <v>f02915</v>
      </c>
    </row>
    <row r="17" customFormat="false" ht="15" hidden="false" customHeight="false" outlineLevel="0" collapsed="false">
      <c r="A17" s="0" t="n">
        <v>2917</v>
      </c>
      <c r="B17" s="0" t="s">
        <v>12</v>
      </c>
      <c r="C17" s="0" t="s">
        <v>13</v>
      </c>
      <c r="D17" s="0" t="s">
        <v>59</v>
      </c>
      <c r="E17" s="0" t="s">
        <v>60</v>
      </c>
      <c r="F17" s="0" t="s">
        <v>61</v>
      </c>
      <c r="G17" s="0" t="s">
        <v>61</v>
      </c>
      <c r="I17" s="0" t="n">
        <v>0</v>
      </c>
      <c r="J17" s="0" t="n">
        <v>16</v>
      </c>
      <c r="L17" s="0" t="n">
        <f aca="false">FALSE()</f>
        <v>0</v>
      </c>
      <c r="M17" s="0" t="n">
        <f aca="false">FALSE()</f>
        <v>0</v>
      </c>
      <c r="N17" s="0" t="str">
        <f aca="false">"f"&amp;D17</f>
        <v>f02916</v>
      </c>
    </row>
    <row r="18" customFormat="false" ht="15" hidden="false" customHeight="false" outlineLevel="0" collapsed="false">
      <c r="A18" s="0" t="n">
        <v>2918</v>
      </c>
      <c r="B18" s="0" t="s">
        <v>12</v>
      </c>
      <c r="C18" s="0" t="s">
        <v>13</v>
      </c>
      <c r="D18" s="0" t="s">
        <v>62</v>
      </c>
      <c r="E18" s="0" t="s">
        <v>63</v>
      </c>
      <c r="F18" s="0" t="s">
        <v>64</v>
      </c>
      <c r="G18" s="0" t="s">
        <v>64</v>
      </c>
      <c r="I18" s="0" t="n">
        <v>0</v>
      </c>
      <c r="J18" s="0" t="n">
        <v>17</v>
      </c>
      <c r="L18" s="0" t="n">
        <f aca="false">FALSE()</f>
        <v>0</v>
      </c>
      <c r="M18" s="0" t="n">
        <f aca="false">FALSE()</f>
        <v>0</v>
      </c>
      <c r="N18" s="0" t="str">
        <f aca="false">"f"&amp;D18</f>
        <v>f02917</v>
      </c>
    </row>
    <row r="19" customFormat="false" ht="15" hidden="false" customHeight="false" outlineLevel="0" collapsed="false">
      <c r="A19" s="0" t="n">
        <v>2919</v>
      </c>
      <c r="B19" s="0" t="s">
        <v>12</v>
      </c>
      <c r="C19" s="0" t="s">
        <v>13</v>
      </c>
      <c r="D19" s="0" t="s">
        <v>65</v>
      </c>
      <c r="E19" s="0" t="s">
        <v>66</v>
      </c>
      <c r="F19" s="0" t="s">
        <v>67</v>
      </c>
      <c r="G19" s="0" t="s">
        <v>67</v>
      </c>
      <c r="I19" s="0" t="n">
        <v>0</v>
      </c>
      <c r="J19" s="0" t="n">
        <v>18</v>
      </c>
      <c r="L19" s="0" t="n">
        <f aca="false">FALSE()</f>
        <v>0</v>
      </c>
      <c r="M19" s="0" t="n">
        <f aca="false">FALSE()</f>
        <v>0</v>
      </c>
      <c r="N19" s="0" t="str">
        <f aca="false">"f"&amp;D19</f>
        <v>f02918</v>
      </c>
    </row>
    <row r="20" customFormat="false" ht="15" hidden="false" customHeight="false" outlineLevel="0" collapsed="false">
      <c r="A20" s="0" t="n">
        <v>2920</v>
      </c>
      <c r="B20" s="0" t="s">
        <v>12</v>
      </c>
      <c r="C20" s="0" t="s">
        <v>13</v>
      </c>
      <c r="D20" s="0" t="s">
        <v>68</v>
      </c>
      <c r="E20" s="0" t="s">
        <v>69</v>
      </c>
      <c r="F20" s="0" t="s">
        <v>70</v>
      </c>
      <c r="G20" s="0" t="s">
        <v>70</v>
      </c>
      <c r="I20" s="0" t="n">
        <v>0</v>
      </c>
      <c r="J20" s="0" t="n">
        <v>19</v>
      </c>
      <c r="L20" s="0" t="n">
        <f aca="false">FALSE()</f>
        <v>0</v>
      </c>
      <c r="M20" s="0" t="n">
        <f aca="false">FALSE()</f>
        <v>0</v>
      </c>
      <c r="N20" s="0" t="str">
        <f aca="false">"f"&amp;D20</f>
        <v>f02919</v>
      </c>
    </row>
    <row r="21" customFormat="false" ht="15" hidden="false" customHeight="false" outlineLevel="0" collapsed="false">
      <c r="A21" s="0" t="n">
        <v>2921</v>
      </c>
      <c r="B21" s="0" t="s">
        <v>12</v>
      </c>
      <c r="C21" s="0" t="s">
        <v>13</v>
      </c>
      <c r="D21" s="0" t="s">
        <v>71</v>
      </c>
      <c r="E21" s="0" t="s">
        <v>72</v>
      </c>
      <c r="F21" s="0" t="s">
        <v>73</v>
      </c>
      <c r="G21" s="0" t="s">
        <v>73</v>
      </c>
      <c r="I21" s="0" t="n">
        <v>0</v>
      </c>
      <c r="J21" s="0" t="n">
        <v>20</v>
      </c>
      <c r="L21" s="0" t="n">
        <f aca="false">FALSE()</f>
        <v>0</v>
      </c>
      <c r="M21" s="0" t="n">
        <f aca="false">FALSE()</f>
        <v>0</v>
      </c>
      <c r="N21" s="0" t="str">
        <f aca="false">"f"&amp;D21</f>
        <v>f02920</v>
      </c>
    </row>
    <row r="22" customFormat="false" ht="15" hidden="false" customHeight="false" outlineLevel="0" collapsed="false">
      <c r="A22" s="0" t="n">
        <v>2922</v>
      </c>
      <c r="B22" s="0" t="s">
        <v>12</v>
      </c>
      <c r="C22" s="0" t="s">
        <v>13</v>
      </c>
      <c r="D22" s="0" t="s">
        <v>74</v>
      </c>
      <c r="E22" s="0" t="s">
        <v>75</v>
      </c>
      <c r="F22" s="0" t="s">
        <v>76</v>
      </c>
      <c r="G22" s="0" t="s">
        <v>76</v>
      </c>
      <c r="I22" s="0" t="n">
        <v>0</v>
      </c>
      <c r="J22" s="0" t="n">
        <v>21</v>
      </c>
      <c r="L22" s="0" t="n">
        <f aca="false">FALSE()</f>
        <v>0</v>
      </c>
      <c r="M22" s="0" t="n">
        <f aca="false">FALSE()</f>
        <v>0</v>
      </c>
      <c r="N22" s="0" t="str">
        <f aca="false">"f"&amp;D22</f>
        <v>f02921</v>
      </c>
    </row>
    <row r="23" customFormat="false" ht="15" hidden="false" customHeight="false" outlineLevel="0" collapsed="false">
      <c r="A23" s="0" t="n">
        <v>2923</v>
      </c>
      <c r="B23" s="0" t="s">
        <v>12</v>
      </c>
      <c r="C23" s="0" t="s">
        <v>13</v>
      </c>
      <c r="D23" s="0" t="s">
        <v>77</v>
      </c>
      <c r="E23" s="0" t="s">
        <v>78</v>
      </c>
      <c r="F23" s="0" t="s">
        <v>79</v>
      </c>
      <c r="G23" s="0" t="s">
        <v>79</v>
      </c>
      <c r="I23" s="0" t="n">
        <v>0</v>
      </c>
      <c r="J23" s="0" t="n">
        <v>22</v>
      </c>
      <c r="L23" s="0" t="n">
        <f aca="false">FALSE()</f>
        <v>0</v>
      </c>
      <c r="M23" s="0" t="n">
        <f aca="false">FALSE()</f>
        <v>0</v>
      </c>
      <c r="N23" s="0" t="str">
        <f aca="false">"f"&amp;D23</f>
        <v>f02922</v>
      </c>
    </row>
    <row r="24" customFormat="false" ht="15" hidden="false" customHeight="false" outlineLevel="0" collapsed="false">
      <c r="A24" s="0" t="n">
        <v>2924</v>
      </c>
      <c r="B24" s="0" t="s">
        <v>12</v>
      </c>
      <c r="C24" s="0" t="s">
        <v>13</v>
      </c>
      <c r="D24" s="0" t="s">
        <v>80</v>
      </c>
      <c r="E24" s="0" t="s">
        <v>81</v>
      </c>
      <c r="F24" s="0" t="s">
        <v>82</v>
      </c>
      <c r="G24" s="0" t="s">
        <v>82</v>
      </c>
      <c r="I24" s="0" t="n">
        <v>0</v>
      </c>
      <c r="J24" s="0" t="n">
        <v>23</v>
      </c>
      <c r="L24" s="0" t="n">
        <f aca="false">FALSE()</f>
        <v>0</v>
      </c>
      <c r="M24" s="0" t="n">
        <f aca="false">FALSE()</f>
        <v>0</v>
      </c>
      <c r="N24" s="0" t="str">
        <f aca="false">"f"&amp;D24</f>
        <v>f02923</v>
      </c>
    </row>
    <row r="25" customFormat="false" ht="15" hidden="false" customHeight="false" outlineLevel="0" collapsed="false">
      <c r="A25" s="0" t="n">
        <v>2925</v>
      </c>
      <c r="B25" s="0" t="s">
        <v>12</v>
      </c>
      <c r="C25" s="0" t="s">
        <v>13</v>
      </c>
      <c r="D25" s="0" t="s">
        <v>83</v>
      </c>
      <c r="E25" s="0" t="s">
        <v>84</v>
      </c>
      <c r="F25" s="0" t="s">
        <v>85</v>
      </c>
      <c r="G25" s="0" t="s">
        <v>85</v>
      </c>
      <c r="I25" s="0" t="n">
        <v>0</v>
      </c>
      <c r="J25" s="0" t="n">
        <v>24</v>
      </c>
      <c r="L25" s="0" t="n">
        <f aca="false">FALSE()</f>
        <v>0</v>
      </c>
      <c r="M25" s="0" t="n">
        <f aca="false">FALSE()</f>
        <v>0</v>
      </c>
      <c r="N25" s="0" t="str">
        <f aca="false">"f"&amp;D25</f>
        <v>f02924</v>
      </c>
    </row>
    <row r="26" customFormat="false" ht="15" hidden="false" customHeight="false" outlineLevel="0" collapsed="false">
      <c r="A26" s="0" t="n">
        <v>2926</v>
      </c>
      <c r="B26" s="0" t="s">
        <v>12</v>
      </c>
      <c r="C26" s="0" t="s">
        <v>13</v>
      </c>
      <c r="D26" s="0" t="s">
        <v>86</v>
      </c>
      <c r="E26" s="0" t="s">
        <v>87</v>
      </c>
      <c r="F26" s="0" t="s">
        <v>88</v>
      </c>
      <c r="G26" s="0" t="s">
        <v>88</v>
      </c>
      <c r="I26" s="0" t="n">
        <v>0</v>
      </c>
      <c r="J26" s="0" t="n">
        <v>25</v>
      </c>
      <c r="L26" s="0" t="n">
        <f aca="false">FALSE()</f>
        <v>0</v>
      </c>
      <c r="M26" s="0" t="n">
        <f aca="false">FALSE()</f>
        <v>0</v>
      </c>
      <c r="N26" s="0" t="str">
        <f aca="false">"f"&amp;D26</f>
        <v>f02925</v>
      </c>
    </row>
    <row r="27" customFormat="false" ht="15" hidden="false" customHeight="false" outlineLevel="0" collapsed="false">
      <c r="A27" s="0" t="n">
        <v>2927</v>
      </c>
      <c r="B27" s="0" t="s">
        <v>12</v>
      </c>
      <c r="C27" s="0" t="s">
        <v>13</v>
      </c>
      <c r="D27" s="0" t="s">
        <v>89</v>
      </c>
      <c r="E27" s="0" t="s">
        <v>90</v>
      </c>
      <c r="F27" s="0" t="s">
        <v>91</v>
      </c>
      <c r="G27" s="0" t="s">
        <v>91</v>
      </c>
      <c r="I27" s="0" t="n">
        <v>0</v>
      </c>
      <c r="J27" s="0" t="n">
        <v>26</v>
      </c>
      <c r="L27" s="0" t="n">
        <f aca="false">FALSE()</f>
        <v>0</v>
      </c>
      <c r="M27" s="0" t="n">
        <f aca="false">FALSE()</f>
        <v>0</v>
      </c>
      <c r="N27" s="0" t="str">
        <f aca="false">"f"&amp;D27</f>
        <v>f02926</v>
      </c>
    </row>
    <row r="28" customFormat="false" ht="15" hidden="false" customHeight="false" outlineLevel="0" collapsed="false">
      <c r="A28" s="0" t="n">
        <v>2928</v>
      </c>
      <c r="B28" s="0" t="s">
        <v>12</v>
      </c>
      <c r="C28" s="0" t="s">
        <v>13</v>
      </c>
      <c r="D28" s="0" t="s">
        <v>92</v>
      </c>
      <c r="E28" s="0" t="s">
        <v>93</v>
      </c>
      <c r="F28" s="0" t="s">
        <v>94</v>
      </c>
      <c r="G28" s="0" t="s">
        <v>94</v>
      </c>
      <c r="I28" s="0" t="n">
        <v>0</v>
      </c>
      <c r="J28" s="0" t="n">
        <v>27</v>
      </c>
      <c r="L28" s="0" t="n">
        <f aca="false">FALSE()</f>
        <v>0</v>
      </c>
      <c r="M28" s="0" t="n">
        <f aca="false">FALSE()</f>
        <v>0</v>
      </c>
      <c r="N28" s="0" t="str">
        <f aca="false">"f"&amp;D28</f>
        <v>f02927</v>
      </c>
    </row>
    <row r="29" customFormat="false" ht="15" hidden="false" customHeight="false" outlineLevel="0" collapsed="false">
      <c r="A29" s="0" t="n">
        <v>2929</v>
      </c>
      <c r="B29" s="0" t="s">
        <v>12</v>
      </c>
      <c r="C29" s="0" t="s">
        <v>13</v>
      </c>
      <c r="D29" s="0" t="s">
        <v>95</v>
      </c>
      <c r="E29" s="0" t="s">
        <v>96</v>
      </c>
      <c r="F29" s="0" t="s">
        <v>97</v>
      </c>
      <c r="G29" s="0" t="s">
        <v>97</v>
      </c>
      <c r="I29" s="0" t="n">
        <v>0</v>
      </c>
      <c r="J29" s="0" t="n">
        <v>28</v>
      </c>
      <c r="L29" s="0" t="n">
        <f aca="false">FALSE()</f>
        <v>0</v>
      </c>
      <c r="M29" s="0" t="n">
        <f aca="false">FALSE()</f>
        <v>0</v>
      </c>
      <c r="N29" s="0" t="str">
        <f aca="false">"f"&amp;D29</f>
        <v>f02928</v>
      </c>
    </row>
    <row r="30" customFormat="false" ht="15" hidden="false" customHeight="false" outlineLevel="0" collapsed="false">
      <c r="A30" s="0" t="n">
        <v>2930</v>
      </c>
      <c r="B30" s="0" t="s">
        <v>12</v>
      </c>
      <c r="C30" s="0" t="s">
        <v>13</v>
      </c>
      <c r="D30" s="0" t="s">
        <v>98</v>
      </c>
      <c r="E30" s="0" t="s">
        <v>99</v>
      </c>
      <c r="F30" s="0" t="s">
        <v>100</v>
      </c>
      <c r="G30" s="0" t="s">
        <v>100</v>
      </c>
      <c r="I30" s="0" t="n">
        <v>0</v>
      </c>
      <c r="J30" s="0" t="n">
        <v>29</v>
      </c>
      <c r="L30" s="0" t="n">
        <f aca="false">FALSE()</f>
        <v>0</v>
      </c>
      <c r="M30" s="0" t="n">
        <f aca="false">FALSE()</f>
        <v>0</v>
      </c>
      <c r="N30" s="0" t="str">
        <f aca="false">"f"&amp;D30</f>
        <v>f02929</v>
      </c>
    </row>
    <row r="31" customFormat="false" ht="15" hidden="false" customHeight="false" outlineLevel="0" collapsed="false">
      <c r="A31" s="0" t="n">
        <v>2931</v>
      </c>
      <c r="B31" s="0" t="s">
        <v>12</v>
      </c>
      <c r="C31" s="0" t="s">
        <v>13</v>
      </c>
      <c r="D31" s="0" t="s">
        <v>101</v>
      </c>
      <c r="E31" s="0" t="s">
        <v>102</v>
      </c>
      <c r="F31" s="0" t="s">
        <v>103</v>
      </c>
      <c r="G31" s="0" t="s">
        <v>103</v>
      </c>
      <c r="I31" s="0" t="n">
        <v>0</v>
      </c>
      <c r="J31" s="0" t="n">
        <v>30</v>
      </c>
      <c r="L31" s="0" t="n">
        <f aca="false">FALSE()</f>
        <v>0</v>
      </c>
      <c r="M31" s="0" t="n">
        <f aca="false">FALSE()</f>
        <v>0</v>
      </c>
      <c r="N31" s="0" t="str">
        <f aca="false">"f"&amp;D31</f>
        <v>f02930</v>
      </c>
    </row>
    <row r="32" customFormat="false" ht="15" hidden="false" customHeight="false" outlineLevel="0" collapsed="false">
      <c r="A32" s="0" t="n">
        <v>2932</v>
      </c>
      <c r="B32" s="0" t="s">
        <v>12</v>
      </c>
      <c r="C32" s="0" t="s">
        <v>13</v>
      </c>
      <c r="D32" s="0" t="s">
        <v>104</v>
      </c>
      <c r="E32" s="0" t="s">
        <v>105</v>
      </c>
      <c r="F32" s="0" t="s">
        <v>106</v>
      </c>
      <c r="G32" s="0" t="s">
        <v>106</v>
      </c>
      <c r="I32" s="0" t="n">
        <v>0</v>
      </c>
      <c r="J32" s="0" t="n">
        <v>31</v>
      </c>
      <c r="L32" s="0" t="n">
        <f aca="false">FALSE()</f>
        <v>0</v>
      </c>
      <c r="M32" s="0" t="n">
        <f aca="false">FALSE()</f>
        <v>0</v>
      </c>
      <c r="N32" s="0" t="str">
        <f aca="false">"f"&amp;D32</f>
        <v>f02931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9.56"/>
  </cols>
  <sheetData>
    <row r="1" customFormat="false" ht="15" hidden="false" customHeight="false" outlineLevel="0" collapsed="false">
      <c r="A1" s="0" t="s">
        <v>107</v>
      </c>
      <c r="B1" s="0" t="s">
        <v>108</v>
      </c>
      <c r="C1" s="0" t="s">
        <v>109</v>
      </c>
      <c r="D1" s="0" t="s">
        <v>16</v>
      </c>
      <c r="E1" s="0" t="s">
        <v>19</v>
      </c>
      <c r="F1" s="0" t="s">
        <v>22</v>
      </c>
      <c r="G1" s="0" t="s">
        <v>25</v>
      </c>
      <c r="H1" s="0" t="s">
        <v>28</v>
      </c>
      <c r="I1" s="0" t="s">
        <v>31</v>
      </c>
      <c r="J1" s="0" t="s">
        <v>34</v>
      </c>
      <c r="K1" s="0" t="s">
        <v>37</v>
      </c>
      <c r="L1" s="0" t="s">
        <v>40</v>
      </c>
      <c r="M1" s="0" t="s">
        <v>43</v>
      </c>
      <c r="N1" s="0" t="s">
        <v>46</v>
      </c>
      <c r="O1" s="0" t="s">
        <v>49</v>
      </c>
      <c r="P1" s="0" t="s">
        <v>52</v>
      </c>
      <c r="Q1" s="0" t="s">
        <v>55</v>
      </c>
      <c r="R1" s="0" t="s">
        <v>58</v>
      </c>
      <c r="S1" s="0" t="s">
        <v>61</v>
      </c>
      <c r="T1" s="0" t="s">
        <v>64</v>
      </c>
      <c r="U1" s="0" t="s">
        <v>67</v>
      </c>
      <c r="V1" s="0" t="s">
        <v>70</v>
      </c>
      <c r="W1" s="0" t="s">
        <v>73</v>
      </c>
      <c r="X1" s="0" t="s">
        <v>76</v>
      </c>
      <c r="Y1" s="0" t="s">
        <v>79</v>
      </c>
      <c r="Z1" s="0" t="s">
        <v>82</v>
      </c>
      <c r="AA1" s="0" t="s">
        <v>85</v>
      </c>
      <c r="AB1" s="0" t="s">
        <v>88</v>
      </c>
      <c r="AC1" s="0" t="s">
        <v>91</v>
      </c>
      <c r="AD1" s="0" t="s">
        <v>94</v>
      </c>
      <c r="AE1" s="0" t="s">
        <v>97</v>
      </c>
      <c r="AF1" s="0" t="s">
        <v>100</v>
      </c>
      <c r="AG1" s="0" t="s">
        <v>103</v>
      </c>
      <c r="AH1" s="0" t="s">
        <v>106</v>
      </c>
    </row>
    <row r="2" customFormat="false" ht="15" hidden="false" customHeight="false" outlineLevel="0" collapsed="false">
      <c r="A2" s="0" t="s">
        <v>107</v>
      </c>
      <c r="B2" s="0" t="s">
        <v>110</v>
      </c>
      <c r="C2" s="0" t="s">
        <v>111</v>
      </c>
      <c r="D2" s="0" t="s">
        <v>15</v>
      </c>
      <c r="E2" s="0" t="s">
        <v>18</v>
      </c>
      <c r="F2" s="0" t="s">
        <v>21</v>
      </c>
      <c r="G2" s="0" t="s">
        <v>24</v>
      </c>
      <c r="H2" s="0" t="s">
        <v>27</v>
      </c>
      <c r="I2" s="0" t="s">
        <v>30</v>
      </c>
      <c r="J2" s="0" t="s">
        <v>33</v>
      </c>
      <c r="K2" s="0" t="s">
        <v>36</v>
      </c>
      <c r="L2" s="0" t="s">
        <v>39</v>
      </c>
      <c r="M2" s="0" t="s">
        <v>42</v>
      </c>
      <c r="N2" s="0" t="s">
        <v>45</v>
      </c>
      <c r="O2" s="0" t="s">
        <v>48</v>
      </c>
      <c r="P2" s="0" t="s">
        <v>51</v>
      </c>
      <c r="Q2" s="0" t="s">
        <v>54</v>
      </c>
      <c r="R2" s="0" t="s">
        <v>57</v>
      </c>
      <c r="S2" s="0" t="s">
        <v>60</v>
      </c>
      <c r="T2" s="0" t="s">
        <v>63</v>
      </c>
      <c r="U2" s="0" t="s">
        <v>66</v>
      </c>
      <c r="V2" s="0" t="s">
        <v>69</v>
      </c>
      <c r="W2" s="0" t="s">
        <v>72</v>
      </c>
      <c r="X2" s="0" t="s">
        <v>75</v>
      </c>
      <c r="Y2" s="0" t="s">
        <v>78</v>
      </c>
      <c r="Z2" s="0" t="s">
        <v>81</v>
      </c>
      <c r="AA2" s="0" t="s">
        <v>84</v>
      </c>
      <c r="AB2" s="0" t="s">
        <v>87</v>
      </c>
      <c r="AC2" s="0" t="s">
        <v>90</v>
      </c>
      <c r="AD2" s="0" t="s">
        <v>93</v>
      </c>
      <c r="AE2" s="0" t="s">
        <v>96</v>
      </c>
      <c r="AF2" s="0" t="s">
        <v>99</v>
      </c>
      <c r="AG2" s="0" t="s">
        <v>102</v>
      </c>
      <c r="AH2" s="0" t="s">
        <v>105</v>
      </c>
    </row>
    <row r="3" customFormat="false" ht="15" hidden="false" customHeight="false" outlineLevel="0" collapsed="false">
      <c r="A3" s="0" t="n">
        <v>1</v>
      </c>
      <c r="B3" s="0" t="n">
        <v>44188</v>
      </c>
      <c r="C3" s="0" t="s">
        <v>112</v>
      </c>
    </row>
  </sheetData>
  <hyperlinks>
    <hyperlink ref="C3" r:id="rId1" display="AA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2022-03-26T15:41:45Z</dcterms:modified>
  <cp:revision>1</cp:revision>
  <dc:subject/>
  <dc:title/>
</cp:coreProperties>
</file>