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240" yWindow="120" windowWidth="22488" windowHeight="9264" activeTab="0"/>
  </bookViews>
  <sheets>
    <sheet name="EFcore30Benchmark" sheetId="1" r:id="rId1"/>
    <sheet name="Sheet2" sheetId="2" r:id="rId2"/>
    <sheet name="Sheet3" sheetId="3" r:id="rId3"/>
    <sheet name="Evaluation Warning" sheetId="4" r:id="rId4"/>
  </sheets>
  <definedNames/>
  <calcPr calcId="144525"/>
</workbook>
</file>

<file path=xl/sharedStrings.xml><?xml version="1.0" encoding="utf-8"?>
<sst xmlns="http://schemas.openxmlformats.org/spreadsheetml/2006/main" count="34" uniqueCount="28">
  <si>
    <t>Spire.XLS for .NET</t>
  </si>
  <si>
    <t>e-iceblue Inc. 2002-2019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</si>
  <si>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</si>
  <si>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</si>
  <si>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</si>
  <si>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</si>
  <si>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</si>
  <si>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</si>
  <si>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Sumaries</t>
  </si>
  <si>
    <t>FirstRunElapsed</t>
  </si>
  <si>
    <t>Mean</t>
  </si>
  <si>
    <t>Max</t>
  </si>
  <si>
    <t>Min</t>
  </si>
  <si>
    <t>LauchedCount</t>
  </si>
  <si>
    <t>ExceptFirstRun</t>
  </si>
  <si>
    <t>DapperLoad</t>
  </si>
  <si>
    <t>889</t>
  </si>
  <si>
    <t>True</t>
  </si>
  <si>
    <t>LazyLoad</t>
  </si>
  <si>
    <t>968</t>
  </si>
  <si>
    <t>EagerLoad</t>
  </si>
  <si>
    <t>762</t>
  </si>
  <si>
    <t>StoredProcedure</t>
  </si>
  <si>
    <t>939</t>
  </si>
  <si>
    <t>NativeQuery</t>
  </si>
  <si>
    <t>919</t>
  </si>
  <si>
    <t>681</t>
  </si>
  <si>
    <t>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</si>
</sst>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0"/>
      <name val="Tahoma"/>
      <family val="2"/>
    </font>
    <font>
      <b/>
      <sz val="10"/>
      <name val="Tahoma"/>
      <family val="2"/>
    </font>
    <font>
      <u val="single"/>
      <sz val="10"/>
      <color indexed="12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2" borderId="0" applyNumberFormat="0" applyBorder="0" applyProtection="0">
      <alignment/>
    </xf>
    <xf numFmtId="0" fontId="8" fillId="3" borderId="1" applyNumberFormat="0" applyProtection="0">
      <alignment/>
    </xf>
    <xf numFmtId="0" fontId="7" fillId="0" borderId="2" applyNumberFormat="0" applyFill="0" applyProtection="0">
      <alignment/>
    </xf>
    <xf numFmtId="0" fontId="3" fillId="4" borderId="3" applyNumberFormat="0" applyFont="0" applyProtection="0">
      <alignment/>
    </xf>
    <xf numFmtId="0" fontId="2" fillId="0" borderId="0" applyAlignment="0">
      <protection/>
    </xf>
    <xf numFmtId="0" fontId="4" fillId="5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0" fontId="3" fillId="6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3" fillId="7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17" fillId="0" borderId="2" applyNumberFormat="0" applyFill="0" applyProtection="0">
      <alignment/>
    </xf>
    <xf numFmtId="0" fontId="10" fillId="0" borderId="4" applyNumberFormat="0" applyFill="0" applyProtection="0">
      <alignment/>
    </xf>
    <xf numFmtId="0" fontId="10" fillId="0" borderId="0" applyNumberFormat="0" applyFill="0" applyBorder="0" applyProtection="0">
      <alignment/>
    </xf>
    <xf numFmtId="0" fontId="19" fillId="8" borderId="5" applyNumberFormat="0" applyProtection="0">
      <alignment/>
    </xf>
    <xf numFmtId="0" fontId="4" fillId="9" borderId="0" applyNumberFormat="0" applyBorder="0" applyProtection="0">
      <alignment/>
    </xf>
    <xf numFmtId="0" fontId="16" fillId="10" borderId="0" applyNumberFormat="0" applyBorder="0" applyProtection="0">
      <alignment/>
    </xf>
    <xf numFmtId="0" fontId="9" fillId="11" borderId="6" applyNumberFormat="0" applyProtection="0">
      <alignment/>
    </xf>
    <xf numFmtId="0" fontId="3" fillId="12" borderId="0" applyNumberFormat="0" applyBorder="0" applyProtection="0">
      <alignment/>
    </xf>
    <xf numFmtId="0" fontId="5" fillId="11" borderId="5" applyNumberFormat="0" applyProtection="0">
      <alignment/>
    </xf>
    <xf numFmtId="0" fontId="20" fillId="0" borderId="7" applyNumberFormat="0" applyFill="0" applyProtection="0">
      <alignment/>
    </xf>
    <xf numFmtId="0" fontId="14" fillId="0" borderId="8" applyNumberFormat="0" applyFill="0" applyProtection="0">
      <alignment/>
    </xf>
    <xf numFmtId="0" fontId="13" fillId="13" borderId="0" applyNumberFormat="0" applyBorder="0" applyProtection="0">
      <alignment/>
    </xf>
    <xf numFmtId="0" fontId="18" fillId="14" borderId="0" applyNumberFormat="0" applyBorder="0" applyProtection="0">
      <alignment/>
    </xf>
    <xf numFmtId="0" fontId="4" fillId="15" borderId="0" applyNumberFormat="0" applyBorder="0" applyProtection="0">
      <alignment/>
    </xf>
    <xf numFmtId="0" fontId="3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3" fillId="19" borderId="0" applyNumberFormat="0" applyBorder="0" applyProtection="0">
      <alignment/>
    </xf>
    <xf numFmtId="0" fontId="3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3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3" fillId="25" borderId="0" applyNumberFormat="0" applyBorder="0" applyProtection="0">
      <alignment/>
    </xf>
    <xf numFmtId="0" fontId="3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3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3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rot="0" anchor="ctr"/>
          <a:lstStyle/>
          <a:p>
            <a:pPr algn="ctr">
              <a:defRPr/>
            </a:pPr>
            <a:r>
              <a:rPr lang="en-US"/>
              <a:t>EFcore30Benchmark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DapperLoad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EFcore30Benchmark!$B$2:$B$5</c:f>
              <c:numCache/>
            </c:numRef>
          </c:val>
        </c:ser>
        <c:ser>
          <c:idx val="1"/>
          <c:order val="1"/>
          <c:tx>
            <c:v>LazyLoad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EFcore30Benchmark!$C$2:$C$5</c:f>
              <c:numCache/>
            </c:numRef>
          </c:val>
        </c:ser>
        <c:ser>
          <c:idx val="2"/>
          <c:order val="2"/>
          <c:tx>
            <c:v>EagerLoad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EFcore30Benchmark!$D$2:$D$5</c:f>
              <c:numCache/>
            </c:numRef>
          </c:val>
        </c:ser>
        <c:ser>
          <c:idx val="3"/>
          <c:order val="3"/>
          <c:tx>
            <c:v>StoredProcedure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EFcore30Benchmark!$E$2:$E$5</c:f>
              <c:numCache/>
            </c:numRef>
          </c:val>
        </c:ser>
        <c:ser>
          <c:idx val="4"/>
          <c:order val="4"/>
          <c:tx>
            <c:v>NativeQuery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EFcore30Benchmark!$F$2:$F$5</c:f>
              <c:numCache/>
            </c:numRef>
          </c:val>
        </c:ser>
        <c:ser>
          <c:idx val="5"/>
          <c:order val="5"/>
          <c:tx>
            <c:v>DapperLoad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Lit>
              <c:ptCount val="4"/>
              <c:pt idx="0">
                <c:v>FirstRunElapsed</c:v>
              </c:pt>
              <c:pt idx="1">
                <c:v>Mean</c:v>
              </c:pt>
              <c:pt idx="2">
                <c:v>Max</c:v>
              </c:pt>
              <c:pt idx="3">
                <c:v>Min</c:v>
              </c:pt>
            </c:strLit>
          </c:cat>
          <c:val>
            <c:numRef>
              <c:f>EFcore30Benchmark!$G$2:$G$5</c:f>
              <c:numCache/>
            </c:numRef>
          </c:val>
        </c:ser>
        <c:axId val="14363903"/>
        <c:axId val="62166264"/>
      </c:barChart>
      <c:catAx>
        <c:axId val="14363903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62166264"/>
        <c:crosses val="autoZero"/>
        <c:lblOffset val="100"/>
        <c:noMultiLvlLbl val="0"/>
      </c:catAx>
      <c:valAx>
        <c:axId val="62166264"/>
        <c:scaling>
          <c:orientation val="minMax"/>
        </c:scaling>
        <c:axPos val="l"/>
        <c:majorGridlines>
          <c:spPr>
            <a:ln/>
          </c:spPr>
        </c:majorGridlines>
        <c:delete val="0"/>
        <c:numFmt formatCode="General" sourceLinked="1"/>
        <c:majorTickMark val="out"/>
        <c:minorTickMark val="none"/>
        <c:tickLblPos val="low"/>
        <c:crossAx val="14363903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extLst>
    <c:ext>
      <c:pivotOptions>
        <c14 xmlns="dropZoneFilter" val="1"/>
        <c14 xmlns="dropZoneCategories" val="1"/>
        <c14 xmlns="dropZoneData" val="1"/>
        <c14 xmlns="dropZoneSeries" val="1"/>
        <c14 xmlns="dropZonesVisible" val="1"/>
      </c:pivotOptions>
    </c:ext>
  </c:extLst>
  <c:date1904 val="1"/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0</xdr:colOff>
      <xdr:row>0</xdr:row>
      <xdr:rowOff>0</xdr:rowOff>
    </xdr:from>
    <xdr:to>
      <xdr:col>29</xdr:col>
      <xdr:colOff>0</xdr:colOff>
      <xdr:row>14</xdr:row>
      <xdr:rowOff>0</xdr:rowOff>
    </xdr:to>
    <xdr:graphicFrame>
      <xdr:nvGraphicFramePr>
        <xdr:cNvPr id="1" name="Chart 1"/>
        <xdr:cNvGraphicFramePr/>
      </xdr:nvGraphicFramePr>
      <xdr:xfrm>
        <a:off x="6515100" y="0"/>
        <a:ext cx="12801600" cy="24003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G15"/>
  <sheetViews>
    <sheetView tabSelected="1" workbookViewId="0" topLeftCell="A1">
      <selection activeCell="A1" sqref="A1"/>
    </sheetView>
  </sheetViews>
  <sheetFormatPr defaultColWidth="9.13888888888889" defaultRowHeight="13.5"/>
  <cols>
    <col min="1" max="1" width="14.28125" bestFit="1" customWidth="1"/>
    <col min="2" max="4" width="11.8515625" bestFit="1" customWidth="1"/>
    <col min="5" max="5" width="15.00390625" bestFit="1" customWidth="1"/>
    <col min="6" max="7" width="11.8515625" bestFit="1" customWidth="1"/>
  </cols>
  <sheetData>
    <row r="1" spans="1:7" ht="13.5" customHeight="1">
      <c r="A1" t="s">
        <v>8</v>
      </c>
      <c r="B1" t="s">
        <v>15</v>
      </c>
      <c r="C1" t="s">
        <v>18</v>
      </c>
      <c r="D1" t="s">
        <v>20</v>
      </c>
      <c r="E1" t="s">
        <v>22</v>
      </c>
      <c r="F1" t="s">
        <v>24</v>
      </c>
      <c r="G1" t="s">
        <v>15</v>
      </c>
    </row>
    <row r="2" spans="1:7" ht="13.5" customHeight="1">
      <c r="A2" t="s">
        <v>9</v>
      </c>
      <c r="B2">
        <v>401.5711</v>
      </c>
      <c r="C2">
        <v>1181.2734</v>
      </c>
      <c r="D2">
        <v>42.196</v>
      </c>
      <c r="E2">
        <v>34.3575</v>
      </c>
      <c r="F2">
        <v>21.0489</v>
      </c>
      <c r="G2">
        <v>0.4562</v>
      </c>
    </row>
    <row r="3" spans="1:7" ht="13.5" customHeight="1">
      <c r="A3" t="s">
        <v>10</v>
      </c>
      <c r="B3">
        <v>0.6420129358830146</v>
      </c>
      <c r="C3">
        <v>3.0100110537190097</v>
      </c>
      <c r="D3">
        <v>1.3265484251968485</v>
      </c>
      <c r="E3">
        <v>1.1108325878594245</v>
      </c>
      <c r="F3">
        <v>1.0112014145810673</v>
      </c>
      <c r="G3">
        <v>0.3904099853157121</v>
      </c>
    </row>
    <row r="4" spans="1:7" ht="13.5" customHeight="1">
      <c r="A4" t="s">
        <v>11</v>
      </c>
      <c r="B4">
        <v>8.6737</v>
      </c>
      <c r="C4">
        <v>34.2904</v>
      </c>
      <c r="D4">
        <v>62.4575</v>
      </c>
      <c r="E4">
        <v>7.9566</v>
      </c>
      <c r="F4">
        <v>6.8684</v>
      </c>
      <c r="G4">
        <v>1.2304</v>
      </c>
    </row>
    <row r="5" spans="1:7" ht="13.5" customHeight="1">
      <c r="A5" t="s">
        <v>12</v>
      </c>
      <c r="B5">
        <v>0.2844</v>
      </c>
      <c r="C5">
        <v>1.8713</v>
      </c>
      <c r="D5">
        <v>0.8281</v>
      </c>
      <c r="E5">
        <v>0.7092</v>
      </c>
      <c r="F5">
        <v>0.6758</v>
      </c>
      <c r="G5">
        <v>0.2693</v>
      </c>
    </row>
    <row r="6" spans="1:7" ht="13.5" customHeight="1">
      <c r="A6" t="s">
        <v>13</v>
      </c>
      <c r="B6" t="s">
        <v>16</v>
      </c>
      <c r="C6" t="s">
        <v>19</v>
      </c>
      <c r="D6" t="s">
        <v>21</v>
      </c>
      <c r="E6" t="s">
        <v>23</v>
      </c>
      <c r="F6" t="s">
        <v>25</v>
      </c>
      <c r="G6" t="s">
        <v>26</v>
      </c>
    </row>
    <row r="7" spans="1:7" ht="13.5" customHeight="1">
      <c r="A7" t="s">
        <v>14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>
      <c r="A15" t="s">
        <v>27</v>
      </c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31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7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63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9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9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11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7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43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9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75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91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7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23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9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55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71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</sheetData>
  <printOptions/>
  <pageMargins left="0.75" right="0.75" top="1" bottom="1" header="0.5" footer="0.5"/>
  <pageSetup horizontalDpi="600" verticalDpi="600"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activeCell="A1" sqref="A1"/>
    </sheetView>
  </sheetViews>
  <sheetFormatPr defaultColWidth="9.13888888888889" defaultRowHeight="13.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activeCell="A1" sqref="A1"/>
    </sheetView>
  </sheetViews>
  <sheetFormatPr defaultColWidth="9.13888888888889" defaultRowHeight="13.5"/>
  <sheetData/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B1:B11"/>
  <sheetViews>
    <sheetView workbookViewId="0" topLeftCell="A1">
      <selection activeCell="A1" sqref="A1"/>
    </sheetView>
  </sheetViews>
  <sheetFormatPr defaultColWidth="9.13888888888889" defaultRowHeight="13.5" outlineLevelCol="1"/>
  <sheetData>
    <row r="1" ht="13.2">
      <c r="B1" s="1" t="s">
        <v>0</v>
      </c>
    </row>
    <row r="2" ht="13.2">
      <c r="B2" s="1" t="s">
        <v>1</v>
      </c>
    </row>
    <row r="4" ht="13.2">
      <c r="B4" s="2" t="s">
        <v>2</v>
      </c>
    </row>
    <row r="5" ht="13.2">
      <c r="B5" s="3" t="s">
        <v>3</v>
      </c>
    </row>
    <row r="7" ht="13.2">
      <c r="B7" s="2" t="s">
        <v>4</v>
      </c>
    </row>
    <row r="8" ht="13.2">
      <c r="B8" s="3" t="s">
        <v>5</v>
      </c>
    </row>
    <row r="10" ht="13.2">
      <c r="B10" s="2" t="s">
        <v>6</v>
      </c>
    </row>
    <row r="11" ht="13.2">
      <c r="B11" s="3" t="s">
        <v>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2020-03-03T07:19:00Z</dcterms:created>
  <dcterms:modified xsi:type="dcterms:W3CDTF">2020-03-03T10:22:20Z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