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BC study materials\UBC Fourth Year - Summer Term\CPEN 311\Labs\Lab 1\"/>
    </mc:Choice>
  </mc:AlternateContent>
  <xr:revisionPtr revIDLastSave="0" documentId="13_ncr:1_{06229260-C3EE-46B1-AC0A-3F09B0E9D40D}" xr6:coauthVersionLast="47" xr6:coauthVersionMax="47" xr10:uidLastSave="{00000000-0000-0000-0000-000000000000}"/>
  <bookViews>
    <workbookView xWindow="-108" yWindow="-108" windowWidth="23256" windowHeight="12456" xr2:uid="{2ACC7898-BC7B-4686-87C2-8AA33DA7B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I3" i="1"/>
  <c r="H3" i="1"/>
  <c r="H4" i="1" s="1"/>
  <c r="H5" i="1" s="1"/>
  <c r="H6" i="1" s="1"/>
  <c r="H7" i="1" s="1"/>
  <c r="H8" i="1" s="1"/>
  <c r="H9" i="1" s="1"/>
  <c r="H10" i="1" s="1"/>
  <c r="H1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F3" i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<sst xmlns="http://schemas.openxmlformats.org/spreadsheetml/2006/main" count="27" uniqueCount="27">
  <si>
    <t>Do1</t>
  </si>
  <si>
    <t>Re</t>
  </si>
  <si>
    <t>Mi</t>
  </si>
  <si>
    <t xml:space="preserve">Fa </t>
  </si>
  <si>
    <t xml:space="preserve">Sol </t>
  </si>
  <si>
    <t xml:space="preserve">La </t>
  </si>
  <si>
    <t>Si</t>
  </si>
  <si>
    <t>Do2</t>
  </si>
  <si>
    <t>1st harmonic</t>
  </si>
  <si>
    <t>3rd harmonic</t>
  </si>
  <si>
    <t>5th harmonic</t>
  </si>
  <si>
    <t>7th harmonic</t>
  </si>
  <si>
    <t>9th harmonic</t>
  </si>
  <si>
    <t>11th harmonic</t>
  </si>
  <si>
    <t>13th harmonic</t>
  </si>
  <si>
    <t>15th harmonic</t>
  </si>
  <si>
    <t>17th harmonic</t>
  </si>
  <si>
    <t>19th harmonic</t>
  </si>
  <si>
    <t>21st harmonic</t>
  </si>
  <si>
    <t>23rd harmonic</t>
  </si>
  <si>
    <t>25th harmonic</t>
  </si>
  <si>
    <t>27th harmonic</t>
  </si>
  <si>
    <t>29th harmonic</t>
  </si>
  <si>
    <t>31th harmonic</t>
  </si>
  <si>
    <t>33rd harmonic</t>
  </si>
  <si>
    <t>35th harmonic</t>
  </si>
  <si>
    <t>37th harmonic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</si>
</sst>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4DA0-2ECF-4109-90B8-F0B659CB5B10}">
  <dimension ref="A1:R22"/>
  <sheetViews>
    <sheetView tabSelected="1" workbookViewId="0">
      <selection activeCell="I3" sqref="I3"/>
    </sheetView>
  </sheetViews>
  <sheetFormatPr defaultRowHeight="14.4" x14ac:dyDescent="0.3"/>
  <cols>
    <col min="1" max="1" width="14.109375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>
        <v>1046</v>
      </c>
      <c r="L1">
        <v>1174</v>
      </c>
      <c r="M1">
        <v>1318</v>
      </c>
      <c r="N1">
        <v>1396</v>
      </c>
      <c r="O1">
        <v>1566</v>
      </c>
      <c r="P1">
        <v>1760</v>
      </c>
      <c r="Q1">
        <v>1974</v>
      </c>
      <c r="R1">
        <v>2092</v>
      </c>
    </row>
    <row r="2" spans="1:18" x14ac:dyDescent="0.3">
      <c r="A2" t="s">
        <v>8</v>
      </c>
      <c r="B2">
        <v>523</v>
      </c>
      <c r="C2">
        <v>587</v>
      </c>
      <c r="D2">
        <v>659</v>
      </c>
      <c r="E2">
        <v>698</v>
      </c>
      <c r="F2">
        <v>783</v>
      </c>
      <c r="G2">
        <v>880</v>
      </c>
      <c r="H2">
        <v>987</v>
      </c>
      <c r="I2">
        <v>1046</v>
      </c>
      <c r="K2">
        <v>1046</v>
      </c>
      <c r="L2">
        <v>1174</v>
      </c>
      <c r="M2">
        <v>1318</v>
      </c>
      <c r="N2">
        <v>1396</v>
      </c>
      <c r="O2">
        <v>1566</v>
      </c>
      <c r="P2">
        <v>1760</v>
      </c>
      <c r="Q2">
        <v>1974</v>
      </c>
      <c r="R2">
        <v>2092</v>
      </c>
    </row>
    <row r="3" spans="1:18" x14ac:dyDescent="0.3">
      <c r="A3" t="s">
        <v>9</v>
      </c>
      <c r="B3">
        <f>B2+K1</f>
        <v>1569</v>
      </c>
      <c r="C3">
        <f>C2+L1</f>
        <v>1761</v>
      </c>
      <c r="D3">
        <f t="shared" ref="D3:I16" si="0">D2+M1</f>
        <v>1977</v>
      </c>
      <c r="E3">
        <f t="shared" si="0"/>
        <v>2094</v>
      </c>
      <c r="F3">
        <f t="shared" si="0"/>
        <v>2349</v>
      </c>
      <c r="G3">
        <f t="shared" si="0"/>
        <v>2640</v>
      </c>
      <c r="H3">
        <f t="shared" si="0"/>
        <v>2961</v>
      </c>
      <c r="I3">
        <f t="shared" si="0"/>
        <v>3138</v>
      </c>
      <c r="K3">
        <v>1046</v>
      </c>
      <c r="L3">
        <v>1174</v>
      </c>
      <c r="M3">
        <v>1318</v>
      </c>
      <c r="N3">
        <v>1396</v>
      </c>
      <c r="O3">
        <v>1566</v>
      </c>
      <c r="P3">
        <v>1760</v>
      </c>
      <c r="Q3">
        <v>1974</v>
      </c>
      <c r="R3">
        <v>2092</v>
      </c>
    </row>
    <row r="4" spans="1:18" x14ac:dyDescent="0.3">
      <c r="A4" t="s">
        <v>10</v>
      </c>
      <c r="B4">
        <f>B3+K1</f>
        <v>2615</v>
      </c>
      <c r="C4">
        <f t="shared" ref="C4:C19" si="1">C3+L2</f>
        <v>2935</v>
      </c>
      <c r="D4">
        <f t="shared" si="0"/>
        <v>3295</v>
      </c>
      <c r="E4">
        <f t="shared" si="0"/>
        <v>3490</v>
      </c>
      <c r="F4">
        <f t="shared" si="0"/>
        <v>3915</v>
      </c>
      <c r="G4">
        <f t="shared" si="0"/>
        <v>4400</v>
      </c>
      <c r="H4">
        <f t="shared" si="0"/>
        <v>4935</v>
      </c>
      <c r="I4">
        <f t="shared" si="0"/>
        <v>5230</v>
      </c>
      <c r="K4">
        <v>1046</v>
      </c>
      <c r="L4">
        <v>1174</v>
      </c>
      <c r="M4">
        <v>1318</v>
      </c>
      <c r="N4">
        <v>1396</v>
      </c>
      <c r="O4">
        <v>1566</v>
      </c>
      <c r="P4">
        <v>1760</v>
      </c>
      <c r="Q4">
        <v>1974</v>
      </c>
      <c r="R4">
        <v>2092</v>
      </c>
    </row>
    <row r="5" spans="1:18" x14ac:dyDescent="0.3">
      <c r="A5" t="s">
        <v>11</v>
      </c>
      <c r="B5">
        <f>B4+K2</f>
        <v>3661</v>
      </c>
      <c r="C5">
        <f t="shared" si="1"/>
        <v>4109</v>
      </c>
      <c r="D5">
        <f t="shared" si="0"/>
        <v>4613</v>
      </c>
      <c r="E5">
        <f t="shared" si="0"/>
        <v>4886</v>
      </c>
      <c r="F5">
        <f t="shared" si="0"/>
        <v>5481</v>
      </c>
      <c r="G5">
        <f t="shared" si="0"/>
        <v>6160</v>
      </c>
      <c r="H5">
        <f t="shared" si="0"/>
        <v>6909</v>
      </c>
      <c r="I5">
        <f t="shared" si="0"/>
        <v>7322</v>
      </c>
      <c r="K5">
        <v>1046</v>
      </c>
      <c r="L5">
        <v>1174</v>
      </c>
      <c r="M5">
        <v>1318</v>
      </c>
      <c r="N5">
        <v>1396</v>
      </c>
      <c r="O5">
        <v>1566</v>
      </c>
      <c r="P5">
        <v>1760</v>
      </c>
      <c r="Q5">
        <v>1974</v>
      </c>
      <c r="R5">
        <v>2092</v>
      </c>
    </row>
    <row r="6" spans="1:18" x14ac:dyDescent="0.3">
      <c r="A6" t="s">
        <v>12</v>
      </c>
      <c r="B6">
        <f>B5+K3</f>
        <v>4707</v>
      </c>
      <c r="C6">
        <f t="shared" si="1"/>
        <v>5283</v>
      </c>
      <c r="D6">
        <f t="shared" si="0"/>
        <v>5931</v>
      </c>
      <c r="E6">
        <f t="shared" si="0"/>
        <v>6282</v>
      </c>
      <c r="F6">
        <f t="shared" si="0"/>
        <v>7047</v>
      </c>
      <c r="G6">
        <f t="shared" si="0"/>
        <v>7920</v>
      </c>
      <c r="H6">
        <f t="shared" si="0"/>
        <v>8883</v>
      </c>
      <c r="I6">
        <f t="shared" si="0"/>
        <v>9414</v>
      </c>
      <c r="K6">
        <v>1046</v>
      </c>
      <c r="L6">
        <v>1174</v>
      </c>
      <c r="M6">
        <v>1318</v>
      </c>
      <c r="N6">
        <v>1396</v>
      </c>
      <c r="O6">
        <v>1566</v>
      </c>
      <c r="P6">
        <v>1760</v>
      </c>
      <c r="Q6">
        <v>1974</v>
      </c>
      <c r="R6">
        <v>2092</v>
      </c>
    </row>
    <row r="7" spans="1:18" x14ac:dyDescent="0.3">
      <c r="A7" t="s">
        <v>13</v>
      </c>
      <c r="B7">
        <f>B6+K4</f>
        <v>5753</v>
      </c>
      <c r="C7">
        <f t="shared" si="1"/>
        <v>6457</v>
      </c>
      <c r="D7">
        <f t="shared" si="0"/>
        <v>7249</v>
      </c>
      <c r="E7">
        <f t="shared" si="0"/>
        <v>7678</v>
      </c>
      <c r="F7">
        <f t="shared" si="0"/>
        <v>8613</v>
      </c>
      <c r="G7">
        <f t="shared" si="0"/>
        <v>9680</v>
      </c>
      <c r="H7">
        <f t="shared" si="0"/>
        <v>10857</v>
      </c>
      <c r="I7">
        <f t="shared" si="0"/>
        <v>11506</v>
      </c>
      <c r="K7">
        <v>1046</v>
      </c>
      <c r="L7">
        <v>1174</v>
      </c>
      <c r="M7">
        <v>1318</v>
      </c>
      <c r="N7">
        <v>1396</v>
      </c>
      <c r="O7">
        <v>1566</v>
      </c>
      <c r="P7">
        <v>1760</v>
      </c>
      <c r="Q7">
        <v>1974</v>
      </c>
      <c r="R7">
        <v>2092</v>
      </c>
    </row>
    <row r="8" spans="1:18" x14ac:dyDescent="0.3">
      <c r="A8" t="s">
        <v>14</v>
      </c>
      <c r="B8">
        <f>B7+K5</f>
        <v>6799</v>
      </c>
      <c r="C8">
        <f t="shared" si="1"/>
        <v>7631</v>
      </c>
      <c r="D8">
        <f t="shared" si="0"/>
        <v>8567</v>
      </c>
      <c r="E8">
        <f t="shared" si="0"/>
        <v>9074</v>
      </c>
      <c r="F8">
        <f t="shared" si="0"/>
        <v>10179</v>
      </c>
      <c r="G8">
        <f t="shared" si="0"/>
        <v>11440</v>
      </c>
      <c r="H8">
        <f t="shared" si="0"/>
        <v>12831</v>
      </c>
      <c r="I8">
        <f t="shared" si="0"/>
        <v>13598</v>
      </c>
      <c r="K8">
        <v>1046</v>
      </c>
      <c r="L8">
        <v>1174</v>
      </c>
      <c r="M8">
        <v>1318</v>
      </c>
      <c r="N8">
        <v>1396</v>
      </c>
      <c r="O8">
        <v>1566</v>
      </c>
      <c r="P8">
        <v>1760</v>
      </c>
      <c r="Q8">
        <v>1974</v>
      </c>
      <c r="R8">
        <v>2092</v>
      </c>
    </row>
    <row r="9" spans="1:18" x14ac:dyDescent="0.3">
      <c r="A9" t="s">
        <v>15</v>
      </c>
      <c r="B9">
        <f>B8+K6</f>
        <v>7845</v>
      </c>
      <c r="C9">
        <f t="shared" si="1"/>
        <v>8805</v>
      </c>
      <c r="D9">
        <f t="shared" si="0"/>
        <v>9885</v>
      </c>
      <c r="E9">
        <f t="shared" si="0"/>
        <v>10470</v>
      </c>
      <c r="F9">
        <f t="shared" si="0"/>
        <v>11745</v>
      </c>
      <c r="G9">
        <f t="shared" si="0"/>
        <v>13200</v>
      </c>
      <c r="H9">
        <f t="shared" si="0"/>
        <v>14805</v>
      </c>
      <c r="I9">
        <f t="shared" si="0"/>
        <v>15690</v>
      </c>
      <c r="K9">
        <v>1046</v>
      </c>
      <c r="L9">
        <v>1174</v>
      </c>
      <c r="M9">
        <v>1318</v>
      </c>
      <c r="N9">
        <v>1396</v>
      </c>
      <c r="O9">
        <v>1566</v>
      </c>
      <c r="P9">
        <v>1760</v>
      </c>
      <c r="Q9">
        <v>1974</v>
      </c>
      <c r="R9">
        <v>2092</v>
      </c>
    </row>
    <row r="10" spans="1:18" x14ac:dyDescent="0.3">
      <c r="A10" t="s">
        <v>16</v>
      </c>
      <c r="B10">
        <f>B9+K7</f>
        <v>8891</v>
      </c>
      <c r="C10">
        <f t="shared" si="1"/>
        <v>9979</v>
      </c>
      <c r="D10">
        <f t="shared" si="0"/>
        <v>11203</v>
      </c>
      <c r="E10">
        <f t="shared" si="0"/>
        <v>11866</v>
      </c>
      <c r="F10">
        <f t="shared" si="0"/>
        <v>13311</v>
      </c>
      <c r="G10">
        <f t="shared" si="0"/>
        <v>14960</v>
      </c>
      <c r="H10">
        <f t="shared" si="0"/>
        <v>16779</v>
      </c>
      <c r="I10">
        <f t="shared" si="0"/>
        <v>17782</v>
      </c>
      <c r="K10">
        <v>1046</v>
      </c>
      <c r="L10">
        <v>1174</v>
      </c>
      <c r="M10">
        <v>1318</v>
      </c>
      <c r="N10">
        <v>1396</v>
      </c>
      <c r="O10">
        <v>1566</v>
      </c>
      <c r="P10">
        <v>1760</v>
      </c>
      <c r="Q10">
        <v>1974</v>
      </c>
      <c r="R10">
        <v>2092</v>
      </c>
    </row>
    <row r="11" spans="1:18" x14ac:dyDescent="0.3">
      <c r="A11" t="s">
        <v>17</v>
      </c>
      <c r="B11">
        <f>B10+K8</f>
        <v>9937</v>
      </c>
      <c r="C11">
        <f t="shared" si="1"/>
        <v>11153</v>
      </c>
      <c r="D11">
        <f t="shared" si="0"/>
        <v>12521</v>
      </c>
      <c r="E11">
        <f t="shared" si="0"/>
        <v>13262</v>
      </c>
      <c r="F11">
        <f t="shared" si="0"/>
        <v>14877</v>
      </c>
      <c r="G11">
        <f t="shared" si="0"/>
        <v>16720</v>
      </c>
      <c r="H11">
        <f t="shared" si="0"/>
        <v>18753</v>
      </c>
      <c r="I11">
        <f t="shared" si="0"/>
        <v>19874</v>
      </c>
      <c r="K11">
        <v>1046</v>
      </c>
      <c r="L11">
        <v>1174</v>
      </c>
      <c r="M11">
        <v>1318</v>
      </c>
      <c r="N11">
        <v>1396</v>
      </c>
      <c r="O11">
        <v>1566</v>
      </c>
      <c r="P11">
        <v>1760</v>
      </c>
      <c r="Q11">
        <v>1974</v>
      </c>
      <c r="R11">
        <v>2092</v>
      </c>
    </row>
    <row r="12" spans="1:18" x14ac:dyDescent="0.3">
      <c r="A12" t="s">
        <v>18</v>
      </c>
      <c r="B12">
        <f>B11+K9</f>
        <v>10983</v>
      </c>
      <c r="C12">
        <f t="shared" si="1"/>
        <v>12327</v>
      </c>
      <c r="D12">
        <f t="shared" si="0"/>
        <v>13839</v>
      </c>
      <c r="E12">
        <f t="shared" si="0"/>
        <v>14658</v>
      </c>
      <c r="F12">
        <f t="shared" si="0"/>
        <v>16443</v>
      </c>
      <c r="G12">
        <f t="shared" si="0"/>
        <v>18480</v>
      </c>
      <c r="K12">
        <v>1046</v>
      </c>
      <c r="L12">
        <v>1174</v>
      </c>
      <c r="M12">
        <v>1318</v>
      </c>
      <c r="N12">
        <v>1396</v>
      </c>
      <c r="O12">
        <v>1566</v>
      </c>
      <c r="P12">
        <v>1760</v>
      </c>
      <c r="Q12">
        <v>1974</v>
      </c>
      <c r="R12">
        <v>2092</v>
      </c>
    </row>
    <row r="13" spans="1:18" x14ac:dyDescent="0.3">
      <c r="A13" t="s">
        <v>19</v>
      </c>
      <c r="B13">
        <f>B12+K10</f>
        <v>12029</v>
      </c>
      <c r="C13">
        <f t="shared" si="1"/>
        <v>13501</v>
      </c>
      <c r="D13">
        <f t="shared" si="0"/>
        <v>15157</v>
      </c>
      <c r="E13">
        <f t="shared" si="0"/>
        <v>16054</v>
      </c>
      <c r="F13">
        <f t="shared" si="0"/>
        <v>18009</v>
      </c>
      <c r="K13">
        <v>1046</v>
      </c>
      <c r="L13">
        <v>1174</v>
      </c>
      <c r="M13">
        <v>1318</v>
      </c>
      <c r="N13">
        <v>1396</v>
      </c>
      <c r="O13">
        <v>1566</v>
      </c>
      <c r="P13">
        <v>1760</v>
      </c>
      <c r="Q13">
        <v>1974</v>
      </c>
      <c r="R13">
        <v>2092</v>
      </c>
    </row>
    <row r="14" spans="1:18" x14ac:dyDescent="0.3">
      <c r="A14" t="s">
        <v>20</v>
      </c>
      <c r="B14">
        <f>B13+K11</f>
        <v>13075</v>
      </c>
      <c r="C14">
        <f t="shared" si="1"/>
        <v>14675</v>
      </c>
      <c r="D14">
        <f t="shared" si="0"/>
        <v>16475</v>
      </c>
      <c r="E14">
        <f t="shared" si="0"/>
        <v>17450</v>
      </c>
      <c r="F14">
        <f t="shared" si="0"/>
        <v>19575</v>
      </c>
      <c r="K14">
        <v>1046</v>
      </c>
      <c r="L14">
        <v>1174</v>
      </c>
      <c r="M14">
        <v>1318</v>
      </c>
      <c r="N14">
        <v>1396</v>
      </c>
      <c r="O14">
        <v>1566</v>
      </c>
      <c r="P14">
        <v>1760</v>
      </c>
      <c r="Q14">
        <v>1974</v>
      </c>
      <c r="R14">
        <v>2092</v>
      </c>
    </row>
    <row r="15" spans="1:18" x14ac:dyDescent="0.3">
      <c r="A15" t="s">
        <v>21</v>
      </c>
      <c r="B15">
        <f>B14+K12</f>
        <v>14121</v>
      </c>
      <c r="C15">
        <f t="shared" si="1"/>
        <v>15849</v>
      </c>
      <c r="D15">
        <f t="shared" si="0"/>
        <v>17793</v>
      </c>
      <c r="E15">
        <f t="shared" si="0"/>
        <v>18846</v>
      </c>
      <c r="K15">
        <v>1046</v>
      </c>
      <c r="L15">
        <v>1174</v>
      </c>
      <c r="M15">
        <v>1318</v>
      </c>
      <c r="N15">
        <v>1396</v>
      </c>
      <c r="O15">
        <v>1566</v>
      </c>
      <c r="P15">
        <v>1760</v>
      </c>
      <c r="Q15">
        <v>1974</v>
      </c>
      <c r="R15">
        <v>2092</v>
      </c>
    </row>
    <row r="16" spans="1:18" x14ac:dyDescent="0.3">
      <c r="A16" t="s">
        <v>22</v>
      </c>
      <c r="B16">
        <f>B15+K13</f>
        <v>15167</v>
      </c>
      <c r="C16">
        <f t="shared" si="1"/>
        <v>17023</v>
      </c>
      <c r="D16">
        <f t="shared" si="0"/>
        <v>19111</v>
      </c>
      <c r="K16">
        <v>1046</v>
      </c>
      <c r="L16">
        <v>1174</v>
      </c>
      <c r="M16">
        <v>1318</v>
      </c>
      <c r="N16">
        <v>1396</v>
      </c>
      <c r="O16">
        <v>1566</v>
      </c>
      <c r="P16">
        <v>1760</v>
      </c>
      <c r="Q16">
        <v>1974</v>
      </c>
      <c r="R16">
        <v>2092</v>
      </c>
    </row>
    <row r="17" spans="1:18" x14ac:dyDescent="0.3">
      <c r="A17" t="s">
        <v>23</v>
      </c>
      <c r="B17">
        <f>B16+K14</f>
        <v>16213</v>
      </c>
      <c r="C17">
        <f t="shared" si="1"/>
        <v>18197</v>
      </c>
      <c r="K17">
        <v>1046</v>
      </c>
      <c r="L17">
        <v>1174</v>
      </c>
      <c r="M17">
        <v>1318</v>
      </c>
      <c r="N17">
        <v>1396</v>
      </c>
      <c r="O17">
        <v>1566</v>
      </c>
      <c r="P17">
        <v>1760</v>
      </c>
      <c r="Q17">
        <v>1974</v>
      </c>
      <c r="R17">
        <v>2092</v>
      </c>
    </row>
    <row r="18" spans="1:18" x14ac:dyDescent="0.3">
      <c r="A18" t="s">
        <v>24</v>
      </c>
      <c r="B18">
        <f>B17+K15</f>
        <v>17259</v>
      </c>
      <c r="C18">
        <f t="shared" si="1"/>
        <v>19371</v>
      </c>
      <c r="K18">
        <v>1046</v>
      </c>
      <c r="L18">
        <v>1174</v>
      </c>
      <c r="M18">
        <v>1318</v>
      </c>
      <c r="N18">
        <v>1396</v>
      </c>
      <c r="O18">
        <v>1566</v>
      </c>
      <c r="P18">
        <v>1760</v>
      </c>
      <c r="Q18">
        <v>1974</v>
      </c>
      <c r="R18">
        <v>2092</v>
      </c>
    </row>
    <row r="19" spans="1:18" x14ac:dyDescent="0.3">
      <c r="A19" t="s">
        <v>25</v>
      </c>
      <c r="B19">
        <f>B18+K16</f>
        <v>18305</v>
      </c>
      <c r="C19">
        <f t="shared" si="1"/>
        <v>20545</v>
      </c>
      <c r="K19">
        <v>1046</v>
      </c>
      <c r="L19">
        <v>1174</v>
      </c>
      <c r="M19">
        <v>1318</v>
      </c>
      <c r="N19">
        <v>1396</v>
      </c>
      <c r="O19">
        <v>1566</v>
      </c>
      <c r="P19">
        <v>1760</v>
      </c>
      <c r="Q19">
        <v>1974</v>
      </c>
      <c r="R19">
        <v>2092</v>
      </c>
    </row>
    <row r="20" spans="1:18" x14ac:dyDescent="0.3">
      <c r="A20" t="s">
        <v>26</v>
      </c>
      <c r="B20">
        <f>B19+K17</f>
        <v>19351</v>
      </c>
      <c r="K20">
        <v>1046</v>
      </c>
      <c r="L20">
        <v>1174</v>
      </c>
      <c r="M20">
        <v>1318</v>
      </c>
      <c r="N20">
        <v>1396</v>
      </c>
      <c r="O20">
        <v>1566</v>
      </c>
      <c r="P20">
        <v>1760</v>
      </c>
      <c r="Q20">
        <v>1974</v>
      </c>
      <c r="R20">
        <v>2092</v>
      </c>
    </row>
    <row r="21" spans="1:18" x14ac:dyDescent="0.3">
      <c r="K21">
        <v>1046</v>
      </c>
      <c r="L21">
        <v>1174</v>
      </c>
      <c r="M21">
        <v>1318</v>
      </c>
      <c r="N21">
        <v>1396</v>
      </c>
      <c r="O21">
        <v>1566</v>
      </c>
      <c r="P21">
        <v>1760</v>
      </c>
      <c r="Q21">
        <v>1974</v>
      </c>
      <c r="R21">
        <v>2092</v>
      </c>
    </row>
    <row r="22" spans="1:18" x14ac:dyDescent="0.3">
      <c r="K22">
        <v>1046</v>
      </c>
      <c r="L22">
        <v>1174</v>
      </c>
      <c r="M22">
        <v>1318</v>
      </c>
      <c r="N22">
        <v>1396</v>
      </c>
      <c r="O22">
        <v>1566</v>
      </c>
      <c r="P22">
        <v>1760</v>
      </c>
      <c r="Q22">
        <v>1974</v>
      </c>
      <c r="R22">
        <v>2092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 SHOP</dc:creator>
  <cp:lastModifiedBy>FPT SHOP</cp:lastModifiedBy>
  <dcterms:created xsi:type="dcterms:W3CDTF">2023-05-29T02:48:04Z</dcterms:created>
  <dcterms:modified xsi:type="dcterms:W3CDTF">2023-05-29T03:09:27Z</dcterms:modified>
</cp:coreProperties>
</file>