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ivate\PythonProject\GraduationThesis\"/>
    </mc:Choice>
  </mc:AlternateContent>
  <xr:revisionPtr revIDLastSave="0" documentId="13_ncr:1_{3C947352-1392-4AC5-AE07-0EF3711C4E4A}" xr6:coauthVersionLast="47" xr6:coauthVersionMax="47" xr10:uidLastSave="{00000000-0000-0000-0000-000000000000}"/>
  <bookViews>
    <workbookView xWindow="20985" yWindow="1770" windowWidth="23730" windowHeight="18090" xr2:uid="{00000000-000D-0000-FFFF-FFFF00000000}"/>
  </bookViews>
  <sheets>
    <sheet name="Sheet1" sheetId="1" r:id="rId1"/>
  </sheets>
  <definedNames>
    <definedName name="_xlnm._FilterDatabase" localSheetId="0" hidden="1">Sheet1!$A$1:$I$922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1" l="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c r="I28" i="1" a="1"/>
  <c r="I28" i="1" s="1"/>
  <c r="I29" i="1" a="1"/>
  <c r="I29" i="1" s="1"/>
  <c r="I30" i="1" a="1"/>
  <c r="I30" i="1" s="1"/>
  <c r="I31" i="1" a="1"/>
  <c r="I31" i="1"/>
  <c r="I32" i="1" a="1"/>
  <c r="I32" i="1" s="1"/>
  <c r="I33" i="1" a="1"/>
  <c r="I33" i="1" s="1"/>
  <c r="I34" i="1" a="1"/>
  <c r="I34" i="1" s="1"/>
  <c r="I35" i="1" a="1"/>
  <c r="I35" i="1" s="1"/>
  <c r="I36" i="1" a="1"/>
  <c r="I36" i="1"/>
  <c r="I37" i="1" a="1"/>
  <c r="I37" i="1" s="1"/>
  <c r="I38" i="1" a="1"/>
  <c r="I38" i="1" s="1"/>
  <c r="I39" i="1" a="1"/>
  <c r="I39" i="1" s="1"/>
  <c r="I40" i="1" a="1"/>
  <c r="I40" i="1" s="1"/>
  <c r="I41" i="1" a="1"/>
  <c r="I41" i="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c r="I54" i="1" a="1"/>
  <c r="I54" i="1" s="1"/>
  <c r="I55" i="1" a="1"/>
  <c r="I55" i="1" s="1"/>
  <c r="I56" i="1" a="1"/>
  <c r="I56" i="1"/>
  <c r="I57" i="1" a="1"/>
  <c r="I57" i="1" s="1"/>
  <c r="I58" i="1" a="1"/>
  <c r="I58" i="1" s="1"/>
  <c r="I59" i="1" a="1"/>
  <c r="I59" i="1" s="1"/>
  <c r="I60" i="1" a="1"/>
  <c r="I60" i="1" s="1"/>
  <c r="I61" i="1" a="1"/>
  <c r="I61" i="1" s="1"/>
  <c r="I62" i="1" a="1"/>
  <c r="I62" i="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c r="I80" i="1" a="1"/>
  <c r="I80" i="1"/>
  <c r="I81" i="1" a="1"/>
  <c r="I81" i="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c r="I127" i="1" a="1"/>
  <c r="I127" i="1" s="1"/>
  <c r="I128" i="1" a="1"/>
  <c r="I128" i="1" s="1"/>
  <c r="I129" i="1" a="1"/>
  <c r="I129" i="1"/>
  <c r="I130" i="1" a="1"/>
  <c r="I130" i="1" s="1"/>
  <c r="I131" i="1" a="1"/>
  <c r="I131" i="1"/>
  <c r="I132" i="1" a="1"/>
  <c r="I132" i="1" s="1"/>
  <c r="I133" i="1" a="1"/>
  <c r="I133" i="1" s="1"/>
  <c r="I134" i="1" a="1"/>
  <c r="I134" i="1" s="1"/>
  <c r="I135" i="1" a="1"/>
  <c r="I135" i="1" s="1"/>
  <c r="I136" i="1" a="1"/>
  <c r="I136" i="1" s="1"/>
  <c r="I137" i="1" a="1"/>
  <c r="I137" i="1" s="1"/>
  <c r="I138" i="1" a="1"/>
  <c r="I138" i="1" s="1"/>
  <c r="I139" i="1" a="1"/>
  <c r="I139" i="1" s="1"/>
  <c r="I140" i="1" a="1"/>
  <c r="I140" i="1" s="1"/>
  <c r="I141" i="1" a="1"/>
  <c r="I141" i="1"/>
  <c r="I142" i="1" a="1"/>
  <c r="I142" i="1" s="1"/>
  <c r="I143" i="1" a="1"/>
  <c r="I143" i="1" s="1"/>
  <c r="I144" i="1" a="1"/>
  <c r="I144" i="1"/>
  <c r="I145" i="1" a="1"/>
  <c r="I145" i="1"/>
  <c r="I146" i="1" a="1"/>
  <c r="I146" i="1" s="1"/>
  <c r="I147" i="1" a="1"/>
  <c r="I147" i="1" s="1"/>
  <c r="I148" i="1" a="1"/>
  <c r="I148" i="1" s="1"/>
  <c r="I149" i="1" a="1"/>
  <c r="I149" i="1" s="1"/>
  <c r="I150" i="1" a="1"/>
  <c r="I150" i="1" s="1"/>
  <c r="I151" i="1" a="1"/>
  <c r="I151" i="1" s="1"/>
  <c r="I152" i="1" a="1"/>
  <c r="I152" i="1" s="1"/>
  <c r="I153" i="1" a="1"/>
  <c r="I153" i="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c r="I173" i="1" a="1"/>
  <c r="I173" i="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c r="I208" i="1" a="1"/>
  <c r="I208" i="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c r="I220" i="1" a="1"/>
  <c r="I220" i="1" s="1"/>
  <c r="I221" i="1" a="1"/>
  <c r="I221" i="1" s="1"/>
  <c r="I222" i="1" a="1"/>
  <c r="I222" i="1" s="1"/>
  <c r="I223" i="1" a="1"/>
  <c r="I223" i="1" s="1"/>
  <c r="I224" i="1" a="1"/>
  <c r="I224" i="1" s="1"/>
  <c r="I225" i="1" a="1"/>
  <c r="I225" i="1" s="1"/>
  <c r="I226" i="1" a="1"/>
  <c r="I226" i="1" s="1"/>
  <c r="I227" i="1" a="1"/>
  <c r="I227" i="1"/>
  <c r="I228" i="1" a="1"/>
  <c r="I228" i="1" s="1"/>
  <c r="I229" i="1" a="1"/>
  <c r="I229" i="1"/>
  <c r="I230" i="1" a="1"/>
  <c r="I230" i="1" s="1"/>
  <c r="I231" i="1" a="1"/>
  <c r="I231" i="1" s="1"/>
  <c r="I232" i="1" a="1"/>
  <c r="I232" i="1" s="1"/>
  <c r="I233" i="1" a="1"/>
  <c r="I233" i="1" s="1"/>
  <c r="I234" i="1" a="1"/>
  <c r="I234" i="1" s="1"/>
  <c r="I235" i="1" a="1"/>
  <c r="I235" i="1" s="1"/>
  <c r="I236" i="1" a="1"/>
  <c r="I236" i="1"/>
  <c r="I237" i="1" a="1"/>
  <c r="I237" i="1" s="1"/>
  <c r="I238" i="1" a="1"/>
  <c r="I238" i="1" s="1"/>
  <c r="I239" i="1" a="1"/>
  <c r="I239" i="1" s="1"/>
  <c r="I240" i="1" a="1"/>
  <c r="I240" i="1" s="1"/>
  <c r="I241" i="1" a="1"/>
  <c r="I241" i="1"/>
  <c r="I242" i="1" a="1"/>
  <c r="I242" i="1" s="1"/>
  <c r="I243" i="1" a="1"/>
  <c r="I243" i="1" s="1"/>
  <c r="I244" i="1" a="1"/>
  <c r="I244" i="1" s="1"/>
  <c r="I245" i="1" a="1"/>
  <c r="I245" i="1" s="1"/>
  <c r="I246" i="1" a="1"/>
  <c r="I246" i="1" s="1"/>
  <c r="I247" i="1" a="1"/>
  <c r="I247" i="1"/>
  <c r="I248" i="1" a="1"/>
  <c r="I248" i="1" s="1"/>
  <c r="I249" i="1" a="1"/>
  <c r="I249" i="1" s="1"/>
  <c r="I250" i="1" a="1"/>
  <c r="I250" i="1" s="1"/>
  <c r="I251" i="1" a="1"/>
  <c r="I251" i="1" s="1"/>
  <c r="I252" i="1" a="1"/>
  <c r="I252" i="1" s="1"/>
  <c r="I253" i="1" a="1"/>
  <c r="I253" i="1" s="1"/>
  <c r="I254" i="1" a="1"/>
  <c r="I254" i="1" s="1"/>
  <c r="I255" i="1" a="1"/>
  <c r="I255" i="1"/>
  <c r="I256" i="1" a="1"/>
  <c r="I256" i="1" s="1"/>
  <c r="I257" i="1" a="1"/>
  <c r="I257" i="1"/>
  <c r="I258" i="1" a="1"/>
  <c r="I258" i="1"/>
  <c r="I259" i="1" a="1"/>
  <c r="I259" i="1" s="1"/>
  <c r="I260" i="1" a="1"/>
  <c r="I260" i="1" s="1"/>
  <c r="I261" i="1" a="1"/>
  <c r="I261" i="1"/>
  <c r="I262" i="1" a="1"/>
  <c r="I262" i="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c r="I275" i="1" a="1"/>
  <c r="I275" i="1"/>
  <c r="I276" i="1" a="1"/>
  <c r="I276" i="1" s="1"/>
  <c r="I277" i="1" a="1"/>
  <c r="I277" i="1"/>
  <c r="I278" i="1" a="1"/>
  <c r="I278" i="1" s="1"/>
  <c r="I279" i="1" a="1"/>
  <c r="I279" i="1"/>
  <c r="I280" i="1" a="1"/>
  <c r="I280" i="1" s="1"/>
  <c r="I281" i="1" a="1"/>
  <c r="I281" i="1"/>
  <c r="I282" i="1" a="1"/>
  <c r="I282" i="1" s="1"/>
  <c r="I283" i="1" a="1"/>
  <c r="I283" i="1" s="1"/>
  <c r="I284" i="1" a="1"/>
  <c r="I284" i="1" s="1"/>
  <c r="I285" i="1" a="1"/>
  <c r="I285" i="1" s="1"/>
  <c r="I286" i="1" a="1"/>
  <c r="I286" i="1" s="1"/>
  <c r="I287" i="1" a="1"/>
  <c r="I287" i="1" s="1"/>
  <c r="I288" i="1" a="1"/>
  <c r="I288" i="1" s="1"/>
  <c r="I289" i="1" a="1"/>
  <c r="I289" i="1"/>
  <c r="I290" i="1" a="1"/>
  <c r="I290" i="1" s="1"/>
  <c r="I291" i="1" a="1"/>
  <c r="I291" i="1" s="1"/>
  <c r="I292" i="1" a="1"/>
  <c r="I292" i="1" s="1"/>
  <c r="I293" i="1" a="1"/>
  <c r="I293" i="1" s="1"/>
  <c r="I294" i="1" a="1"/>
  <c r="I294" i="1"/>
  <c r="I295" i="1" a="1"/>
  <c r="I295" i="1" s="1"/>
  <c r="I296" i="1" a="1"/>
  <c r="I296" i="1" s="1"/>
  <c r="I297" i="1" a="1"/>
  <c r="I297" i="1"/>
  <c r="I298" i="1" a="1"/>
  <c r="I298" i="1" s="1"/>
  <c r="I299" i="1" a="1"/>
  <c r="I299" i="1" s="1"/>
  <c r="I300" i="1" a="1"/>
  <c r="I300" i="1" s="1"/>
  <c r="I301" i="1" a="1"/>
  <c r="I301" i="1" s="1"/>
  <c r="I302" i="1" a="1"/>
  <c r="I302" i="1" s="1"/>
  <c r="I303" i="1" a="1"/>
  <c r="I303" i="1" s="1"/>
  <c r="I304" i="1" a="1"/>
  <c r="I304" i="1" s="1"/>
  <c r="I305" i="1" a="1"/>
  <c r="I305" i="1" s="1"/>
  <c r="I306" i="1" a="1"/>
  <c r="I306" i="1" s="1"/>
  <c r="I307" i="1" a="1"/>
  <c r="I307" i="1"/>
  <c r="I308" i="1" a="1"/>
  <c r="I308" i="1" s="1"/>
  <c r="I309" i="1" a="1"/>
  <c r="I309" i="1" s="1"/>
  <c r="I310" i="1" a="1"/>
  <c r="I310" i="1" s="1"/>
  <c r="I311" i="1" a="1"/>
  <c r="I311" i="1" s="1"/>
  <c r="I312" i="1" a="1"/>
  <c r="I312" i="1"/>
  <c r="I313" i="1" a="1"/>
  <c r="I313" i="1" s="1"/>
  <c r="I314" i="1" a="1"/>
  <c r="I314" i="1" s="1"/>
  <c r="I315" i="1" a="1"/>
  <c r="I315" i="1" s="1"/>
  <c r="I316" i="1" a="1"/>
  <c r="I316" i="1" s="1"/>
  <c r="I317" i="1" a="1"/>
  <c r="I317" i="1" s="1"/>
  <c r="I318" i="1" a="1"/>
  <c r="I318" i="1" s="1"/>
  <c r="I319" i="1" a="1"/>
  <c r="I319" i="1" s="1"/>
  <c r="I320" i="1" a="1"/>
  <c r="I320" i="1"/>
  <c r="I321" i="1" a="1"/>
  <c r="I321" i="1" s="1"/>
  <c r="I322" i="1" a="1"/>
  <c r="I322" i="1" s="1"/>
  <c r="I323" i="1" a="1"/>
  <c r="I323" i="1" s="1"/>
  <c r="I324" i="1" a="1"/>
  <c r="I324" i="1" s="1"/>
  <c r="I325" i="1" a="1"/>
  <c r="I325" i="1" s="1"/>
  <c r="I326" i="1" a="1"/>
  <c r="I326" i="1"/>
  <c r="I327" i="1" a="1"/>
  <c r="I327" i="1"/>
  <c r="I328" i="1" a="1"/>
  <c r="I328" i="1" s="1"/>
  <c r="I329" i="1" a="1"/>
  <c r="I329" i="1" s="1"/>
  <c r="I330" i="1" a="1"/>
  <c r="I330" i="1" s="1"/>
  <c r="I331" i="1" a="1"/>
  <c r="I331" i="1" s="1"/>
  <c r="I332" i="1" a="1"/>
  <c r="I332" i="1" s="1"/>
  <c r="I333" i="1" a="1"/>
  <c r="I333" i="1" s="1"/>
  <c r="I334" i="1" a="1"/>
  <c r="I334" i="1" s="1"/>
  <c r="I335" i="1" a="1"/>
  <c r="I335" i="1" s="1"/>
  <c r="I336" i="1" a="1"/>
  <c r="I336" i="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c r="I350" i="1" a="1"/>
  <c r="I350" i="1" s="1"/>
  <c r="I351" i="1" a="1"/>
  <c r="I351" i="1" s="1"/>
  <c r="I352" i="1" a="1"/>
  <c r="I352" i="1" s="1"/>
  <c r="I353" i="1" a="1"/>
  <c r="I353" i="1" s="1"/>
  <c r="I354" i="1" a="1"/>
  <c r="I354" i="1"/>
  <c r="I355" i="1" a="1"/>
  <c r="I355" i="1"/>
  <c r="I356" i="1" a="1"/>
  <c r="I356" i="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c r="I384" i="1" a="1"/>
  <c r="I384" i="1" s="1"/>
  <c r="I385" i="1" a="1"/>
  <c r="I385" i="1" s="1"/>
  <c r="I386" i="1" a="1"/>
  <c r="I386" i="1" s="1"/>
  <c r="I387" i="1" a="1"/>
  <c r="I387" i="1" s="1"/>
  <c r="I388" i="1" a="1"/>
  <c r="I388" i="1"/>
  <c r="I389" i="1" a="1"/>
  <c r="I389" i="1" s="1"/>
  <c r="I390" i="1" a="1"/>
  <c r="I390" i="1" s="1"/>
  <c r="I391" i="1" a="1"/>
  <c r="I391" i="1" s="1"/>
  <c r="I392" i="1" a="1"/>
  <c r="I392" i="1" s="1"/>
  <c r="I393" i="1" a="1"/>
  <c r="I393" i="1" s="1"/>
  <c r="I394" i="1" a="1"/>
  <c r="I394" i="1" s="1"/>
  <c r="I395" i="1" a="1"/>
  <c r="I395" i="1"/>
  <c r="I396" i="1" a="1"/>
  <c r="I396" i="1" s="1"/>
  <c r="I397" i="1" a="1"/>
  <c r="I397" i="1" s="1"/>
  <c r="I398" i="1" a="1"/>
  <c r="I398" i="1" s="1"/>
  <c r="I399" i="1" a="1"/>
  <c r="I399" i="1" s="1"/>
  <c r="I400" i="1" a="1"/>
  <c r="I400" i="1" s="1"/>
  <c r="I401" i="1" a="1"/>
  <c r="I401" i="1" s="1"/>
  <c r="I402" i="1" a="1"/>
  <c r="I402" i="1"/>
  <c r="I403" i="1" a="1"/>
  <c r="I403" i="1" s="1"/>
  <c r="I404" i="1" a="1"/>
  <c r="I404" i="1" s="1"/>
  <c r="I405" i="1" a="1"/>
  <c r="I405" i="1" s="1"/>
  <c r="I406" i="1" a="1"/>
  <c r="I406" i="1" s="1"/>
  <c r="I407" i="1" a="1"/>
  <c r="I407" i="1"/>
  <c r="I408" i="1" a="1"/>
  <c r="I408" i="1" s="1"/>
  <c r="I409" i="1" a="1"/>
  <c r="I409" i="1" s="1"/>
  <c r="I410" i="1" a="1"/>
  <c r="I410" i="1" s="1"/>
  <c r="I411" i="1" a="1"/>
  <c r="I411" i="1" s="1"/>
  <c r="I412" i="1" a="1"/>
  <c r="I412" i="1"/>
  <c r="I413" i="1" a="1"/>
  <c r="I413" i="1" s="1"/>
  <c r="I414" i="1" a="1"/>
  <c r="I414" i="1" s="1"/>
  <c r="I415" i="1" a="1"/>
  <c r="I415" i="1" s="1"/>
  <c r="I416" i="1" a="1"/>
  <c r="I416" i="1" s="1"/>
  <c r="I417" i="1" a="1"/>
  <c r="I417" i="1"/>
  <c r="I418" i="1" a="1"/>
  <c r="I418" i="1" s="1"/>
  <c r="I419" i="1" a="1"/>
  <c r="I419" i="1" s="1"/>
  <c r="I420" i="1" a="1"/>
  <c r="I420" i="1" s="1"/>
  <c r="I421" i="1" a="1"/>
  <c r="I421" i="1" s="1"/>
  <c r="I422" i="1" a="1"/>
  <c r="I422" i="1" s="1"/>
  <c r="I423" i="1" a="1"/>
  <c r="I423" i="1" s="1"/>
  <c r="I424" i="1" a="1"/>
  <c r="I424" i="1" s="1"/>
  <c r="I425" i="1" a="1"/>
  <c r="I425" i="1" s="1"/>
  <c r="I426" i="1" a="1"/>
  <c r="I426" i="1"/>
  <c r="I427" i="1" a="1"/>
  <c r="I427" i="1" s="1"/>
  <c r="I428" i="1" a="1"/>
  <c r="I428" i="1" s="1"/>
  <c r="I429" i="1" a="1"/>
  <c r="I429" i="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c r="I445" i="1" a="1"/>
  <c r="I445" i="1" s="1"/>
  <c r="I446" i="1" a="1"/>
  <c r="I446" i="1" s="1"/>
  <c r="I447" i="1" a="1"/>
  <c r="I447" i="1" s="1"/>
  <c r="I448" i="1" a="1"/>
  <c r="I448" i="1" s="1"/>
  <c r="I449" i="1" a="1"/>
  <c r="I449" i="1"/>
  <c r="I450" i="1" a="1"/>
  <c r="I450" i="1" s="1"/>
  <c r="I451" i="1" a="1"/>
  <c r="I451" i="1" s="1"/>
  <c r="I452" i="1" a="1"/>
  <c r="I452" i="1" s="1"/>
  <c r="I453" i="1" a="1"/>
  <c r="I453" i="1" s="1"/>
  <c r="I454" i="1" a="1"/>
  <c r="I454" i="1" s="1"/>
  <c r="I455" i="1" a="1"/>
  <c r="I455" i="1" s="1"/>
  <c r="I456" i="1" a="1"/>
  <c r="I456" i="1" s="1"/>
  <c r="I457" i="1" a="1"/>
  <c r="I457" i="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c r="I475" i="1" a="1"/>
  <c r="I475" i="1" s="1"/>
  <c r="I476" i="1" a="1"/>
  <c r="I476" i="1" s="1"/>
  <c r="I477" i="1" a="1"/>
  <c r="I477" i="1" s="1"/>
  <c r="I478" i="1" a="1"/>
  <c r="I478" i="1" s="1"/>
  <c r="I479" i="1" a="1"/>
  <c r="I479" i="1"/>
  <c r="I480" i="1" a="1"/>
  <c r="I480" i="1" s="1"/>
  <c r="I481" i="1" a="1"/>
  <c r="I481" i="1" s="1"/>
  <c r="I482" i="1" a="1"/>
  <c r="I482" i="1" s="1"/>
  <c r="I483" i="1" a="1"/>
  <c r="I483" i="1" s="1"/>
  <c r="I484" i="1" a="1"/>
  <c r="I484" i="1" s="1"/>
  <c r="I485" i="1" a="1"/>
  <c r="I485" i="1" s="1"/>
  <c r="I486" i="1" a="1"/>
  <c r="I486" i="1" s="1"/>
  <c r="I487" i="1" a="1"/>
  <c r="I487" i="1"/>
  <c r="I488" i="1" a="1"/>
  <c r="I488" i="1" s="1"/>
  <c r="I489" i="1" a="1"/>
  <c r="I489" i="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c r="I503" i="1" a="1"/>
  <c r="I503" i="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c r="I522" i="1" a="1"/>
  <c r="I522" i="1" s="1"/>
  <c r="I523" i="1" a="1"/>
  <c r="I523" i="1"/>
  <c r="I524" i="1" a="1"/>
  <c r="I524" i="1"/>
  <c r="I525" i="1" a="1"/>
  <c r="I525" i="1" s="1"/>
  <c r="I526" i="1" a="1"/>
  <c r="I526" i="1" s="1"/>
  <c r="I527" i="1" a="1"/>
  <c r="I527" i="1" s="1"/>
  <c r="I528" i="1" a="1"/>
  <c r="I528" i="1" s="1"/>
  <c r="I529" i="1" a="1"/>
  <c r="I529" i="1" s="1"/>
  <c r="I530" i="1" a="1"/>
  <c r="I530" i="1" s="1"/>
  <c r="I531" i="1" a="1"/>
  <c r="I531" i="1"/>
  <c r="I532" i="1" a="1"/>
  <c r="I532" i="1" s="1"/>
  <c r="I533" i="1" a="1"/>
  <c r="I533" i="1"/>
  <c r="I534" i="1" a="1"/>
  <c r="I534" i="1" s="1"/>
  <c r="I535" i="1" a="1"/>
  <c r="I535" i="1" s="1"/>
  <c r="I536" i="1" a="1"/>
  <c r="I536" i="1" s="1"/>
  <c r="I537" i="1" a="1"/>
  <c r="I537" i="1" s="1"/>
  <c r="I538" i="1" a="1"/>
  <c r="I538" i="1"/>
  <c r="I539" i="1" a="1"/>
  <c r="I539" i="1" s="1"/>
  <c r="I540" i="1" a="1"/>
  <c r="I540" i="1"/>
  <c r="I541" i="1" a="1"/>
  <c r="I541" i="1"/>
  <c r="I542" i="1" a="1"/>
  <c r="I542" i="1" s="1"/>
  <c r="I543" i="1" a="1"/>
  <c r="I543" i="1" s="1"/>
  <c r="I544" i="1" a="1"/>
  <c r="I544" i="1" s="1"/>
  <c r="I545" i="1" a="1"/>
  <c r="I545" i="1" s="1"/>
  <c r="I546" i="1" a="1"/>
  <c r="I546" i="1" s="1"/>
  <c r="I547" i="1" a="1"/>
  <c r="I547" i="1"/>
  <c r="I548" i="1" a="1"/>
  <c r="I548" i="1" s="1"/>
  <c r="I549" i="1" a="1"/>
  <c r="I549" i="1" s="1"/>
  <c r="I550" i="1" a="1"/>
  <c r="I550" i="1" s="1"/>
  <c r="I551" i="1" a="1"/>
  <c r="I551" i="1" s="1"/>
  <c r="I552" i="1" a="1"/>
  <c r="I552" i="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c r="I581" i="1" a="1"/>
  <c r="I581" i="1" s="1"/>
  <c r="I582" i="1" a="1"/>
  <c r="I582" i="1" s="1"/>
  <c r="I583" i="1" a="1"/>
  <c r="I583" i="1" s="1"/>
  <c r="I584" i="1" a="1"/>
  <c r="I584" i="1"/>
  <c r="I585" i="1" a="1"/>
  <c r="I585" i="1" s="1"/>
  <c r="I586" i="1" a="1"/>
  <c r="I586" i="1" s="1"/>
  <c r="I587" i="1" a="1"/>
  <c r="I587" i="1" s="1"/>
  <c r="I588" i="1" a="1"/>
  <c r="I588" i="1" s="1"/>
  <c r="I589" i="1" a="1"/>
  <c r="I589" i="1" s="1"/>
  <c r="I590" i="1" a="1"/>
  <c r="I590" i="1" s="1"/>
  <c r="I591" i="1" a="1"/>
  <c r="I591" i="1" s="1"/>
  <c r="I592" i="1" a="1"/>
  <c r="I592" i="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c r="I608" i="1" a="1"/>
  <c r="I608" i="1"/>
  <c r="I609" i="1" a="1"/>
  <c r="I609" i="1" s="1"/>
  <c r="I610" i="1" a="1"/>
  <c r="I610" i="1" s="1"/>
  <c r="I611" i="1" a="1"/>
  <c r="I611" i="1"/>
  <c r="I612" i="1" a="1"/>
  <c r="I612" i="1"/>
  <c r="I613" i="1" a="1"/>
  <c r="I613" i="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c r="I628" i="1" a="1"/>
  <c r="I628" i="1" s="1"/>
  <c r="I629" i="1" a="1"/>
  <c r="I629" i="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c r="I643" i="1" a="1"/>
  <c r="I643" i="1" s="1"/>
  <c r="I644" i="1" a="1"/>
  <c r="I644" i="1" s="1"/>
  <c r="I645" i="1" a="1"/>
  <c r="I645" i="1" s="1"/>
  <c r="I646" i="1" a="1"/>
  <c r="I646" i="1" s="1"/>
  <c r="I647" i="1" a="1"/>
  <c r="I647" i="1" s="1"/>
  <c r="I648" i="1" a="1"/>
  <c r="I648" i="1" s="1"/>
  <c r="I649" i="1" a="1"/>
  <c r="I649" i="1" s="1"/>
  <c r="I650" i="1" a="1"/>
  <c r="I650" i="1" s="1"/>
  <c r="I651" i="1" a="1"/>
  <c r="I651" i="1" s="1"/>
  <c r="I652" i="1" a="1"/>
  <c r="I652" i="1"/>
  <c r="I653" i="1" a="1"/>
  <c r="I653" i="1" s="1"/>
  <c r="I654" i="1" a="1"/>
  <c r="I654" i="1" s="1"/>
  <c r="I655" i="1" a="1"/>
  <c r="I655" i="1" s="1"/>
  <c r="I656" i="1" a="1"/>
  <c r="I656" i="1"/>
  <c r="I657" i="1" a="1"/>
  <c r="I657" i="1" s="1"/>
  <c r="I658" i="1" a="1"/>
  <c r="I658" i="1" s="1"/>
  <c r="I659" i="1" a="1"/>
  <c r="I659" i="1"/>
  <c r="I660" i="1" a="1"/>
  <c r="I660" i="1" s="1"/>
  <c r="I661" i="1" a="1"/>
  <c r="I661" i="1" s="1"/>
  <c r="I662" i="1" a="1"/>
  <c r="I662" i="1" s="1"/>
  <c r="I663" i="1" a="1"/>
  <c r="I663" i="1" s="1"/>
  <c r="I664" i="1" a="1"/>
  <c r="I664" i="1" s="1"/>
  <c r="I665" i="1" a="1"/>
  <c r="I665" i="1" s="1"/>
  <c r="I666" i="1" a="1"/>
  <c r="I666" i="1" s="1"/>
  <c r="I667" i="1" a="1"/>
  <c r="I667" i="1"/>
  <c r="I668" i="1" a="1"/>
  <c r="I668" i="1" s="1"/>
  <c r="I669" i="1" a="1"/>
  <c r="I669" i="1" s="1"/>
  <c r="I670" i="1" a="1"/>
  <c r="I670" i="1" s="1"/>
  <c r="I671" i="1" a="1"/>
  <c r="I671" i="1"/>
  <c r="I672" i="1" a="1"/>
  <c r="I672" i="1"/>
  <c r="I673" i="1" a="1"/>
  <c r="I673" i="1" s="1"/>
  <c r="I674" i="1" a="1"/>
  <c r="I674" i="1" s="1"/>
  <c r="I675" i="1" a="1"/>
  <c r="I675" i="1" s="1"/>
  <c r="I676" i="1" a="1"/>
  <c r="I676" i="1" s="1"/>
  <c r="I677" i="1" a="1"/>
  <c r="I677" i="1"/>
  <c r="I678" i="1" a="1"/>
  <c r="I678" i="1" s="1"/>
  <c r="I679" i="1" a="1"/>
  <c r="I679" i="1" s="1"/>
  <c r="I680" i="1" a="1"/>
  <c r="I680" i="1"/>
  <c r="I681" i="1" a="1"/>
  <c r="I681" i="1" s="1"/>
  <c r="I682" i="1" a="1"/>
  <c r="I682" i="1" s="1"/>
  <c r="I683" i="1" a="1"/>
  <c r="I683" i="1" s="1"/>
  <c r="I684" i="1" a="1"/>
  <c r="I684" i="1" s="1"/>
  <c r="I685" i="1" a="1"/>
  <c r="I685" i="1" s="1"/>
  <c r="I686" i="1" a="1"/>
  <c r="I686" i="1" s="1"/>
  <c r="I687" i="1" a="1"/>
  <c r="I687" i="1"/>
  <c r="I688" i="1" a="1"/>
  <c r="I688" i="1" s="1"/>
  <c r="I689" i="1" a="1"/>
  <c r="I689" i="1"/>
  <c r="I690" i="1" a="1"/>
  <c r="I690" i="1"/>
  <c r="I691" i="1" a="1"/>
  <c r="I691" i="1" s="1"/>
  <c r="I692" i="1" a="1"/>
  <c r="I692" i="1" s="1"/>
  <c r="I693" i="1" a="1"/>
  <c r="I693" i="1" s="1"/>
  <c r="I694" i="1" a="1"/>
  <c r="I694" i="1" s="1"/>
  <c r="I695" i="1" a="1"/>
  <c r="I695" i="1" s="1"/>
  <c r="I696" i="1" a="1"/>
  <c r="I696" i="1" s="1"/>
  <c r="I697" i="1" a="1"/>
  <c r="I697" i="1" s="1"/>
  <c r="I698" i="1" a="1"/>
  <c r="I698" i="1"/>
  <c r="I699" i="1" a="1"/>
  <c r="I699" i="1"/>
  <c r="I700" i="1" a="1"/>
  <c r="I700" i="1"/>
  <c r="I701" i="1" a="1"/>
  <c r="I701" i="1" s="1"/>
  <c r="I702" i="1" a="1"/>
  <c r="I702" i="1" s="1"/>
  <c r="I703" i="1" a="1"/>
  <c r="I703" i="1" s="1"/>
  <c r="I704" i="1" a="1"/>
  <c r="I704" i="1" s="1"/>
  <c r="I705" i="1" a="1"/>
  <c r="I705" i="1" s="1"/>
  <c r="I706" i="1" a="1"/>
  <c r="I706" i="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c r="I718" i="1" a="1"/>
  <c r="I718" i="1" s="1"/>
  <c r="I719" i="1" a="1"/>
  <c r="I719" i="1"/>
  <c r="I720" i="1" a="1"/>
  <c r="I720" i="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c r="I758" i="1" a="1"/>
  <c r="I758" i="1" s="1"/>
  <c r="I759" i="1" a="1"/>
  <c r="I759" i="1" s="1"/>
  <c r="I760" i="1" a="1"/>
  <c r="I760" i="1" s="1"/>
  <c r="I761" i="1" a="1"/>
  <c r="I761" i="1"/>
  <c r="I762" i="1" a="1"/>
  <c r="I762" i="1" s="1"/>
  <c r="I763" i="1" a="1"/>
  <c r="I763" i="1" s="1"/>
  <c r="I764" i="1" a="1"/>
  <c r="I764" i="1" s="1"/>
  <c r="I765" i="1" a="1"/>
  <c r="I765" i="1" s="1"/>
  <c r="I766" i="1" a="1"/>
  <c r="I766" i="1"/>
  <c r="I767" i="1" a="1"/>
  <c r="I767" i="1"/>
  <c r="I768" i="1" a="1"/>
  <c r="I768" i="1"/>
  <c r="I769" i="1" a="1"/>
  <c r="I769" i="1" s="1"/>
  <c r="I770" i="1" a="1"/>
  <c r="I770" i="1" s="1"/>
  <c r="I771" i="1" a="1"/>
  <c r="I771" i="1" s="1"/>
  <c r="I772" i="1" a="1"/>
  <c r="I772" i="1" s="1"/>
  <c r="I773" i="1" a="1"/>
  <c r="I773" i="1" s="1"/>
  <c r="I774" i="1" a="1"/>
  <c r="I774" i="1" s="1"/>
  <c r="I775" i="1" a="1"/>
  <c r="I775" i="1" s="1"/>
  <c r="I776" i="1" a="1"/>
  <c r="I776" i="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c r="I814" i="1" a="1"/>
  <c r="I814" i="1" s="1"/>
  <c r="I815" i="1" a="1"/>
  <c r="I815" i="1" s="1"/>
  <c r="I816" i="1" a="1"/>
  <c r="I816" i="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c r="I832" i="1" a="1"/>
  <c r="I832" i="1" s="1"/>
  <c r="I833" i="1" a="1"/>
  <c r="I833" i="1" s="1"/>
  <c r="I834" i="1" a="1"/>
  <c r="I834" i="1" s="1"/>
  <c r="I835" i="1" a="1"/>
  <c r="I835" i="1" s="1"/>
  <c r="I836" i="1" a="1"/>
  <c r="I836" i="1" s="1"/>
  <c r="I837" i="1" a="1"/>
  <c r="I837" i="1" s="1"/>
  <c r="I838" i="1" a="1"/>
  <c r="I838" i="1" s="1"/>
  <c r="I839" i="1" a="1"/>
  <c r="I839" i="1"/>
  <c r="I840" i="1" a="1"/>
  <c r="I840" i="1" s="1"/>
  <c r="I841" i="1" a="1"/>
  <c r="I841" i="1" s="1"/>
  <c r="I842" i="1" a="1"/>
  <c r="I842" i="1" s="1"/>
  <c r="I843" i="1" a="1"/>
  <c r="I843" i="1" s="1"/>
  <c r="I844" i="1" a="1"/>
  <c r="I844" i="1"/>
  <c r="I845" i="1" a="1"/>
  <c r="I845" i="1" s="1"/>
  <c r="I846" i="1" a="1"/>
  <c r="I846" i="1" s="1"/>
  <c r="I847" i="1" a="1"/>
  <c r="I847" i="1" s="1"/>
  <c r="I848" i="1" a="1"/>
  <c r="I848" i="1" s="1"/>
  <c r="I849" i="1" a="1"/>
  <c r="I849" i="1" s="1"/>
  <c r="I850" i="1" a="1"/>
  <c r="I850" i="1" s="1"/>
  <c r="I851" i="1" a="1"/>
  <c r="I851" i="1" s="1"/>
  <c r="I852" i="1" a="1"/>
  <c r="I852" i="1" s="1"/>
  <c r="I853" i="1" a="1"/>
  <c r="I853" i="1"/>
  <c r="I854" i="1" a="1"/>
  <c r="I854" i="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c r="I866" i="1" a="1"/>
  <c r="I866" i="1" s="1"/>
  <c r="I867" i="1" a="1"/>
  <c r="I867" i="1" s="1"/>
  <c r="I868" i="1" a="1"/>
  <c r="I868" i="1" s="1"/>
  <c r="I869" i="1" a="1"/>
  <c r="I869" i="1" s="1"/>
  <c r="I870" i="1" a="1"/>
  <c r="I870" i="1" s="1"/>
  <c r="I871" i="1" a="1"/>
  <c r="I871" i="1" s="1"/>
  <c r="I872" i="1" a="1"/>
  <c r="I872" i="1" s="1"/>
  <c r="I873" i="1" a="1"/>
  <c r="I873" i="1" s="1"/>
  <c r="I874" i="1" a="1"/>
  <c r="I874" i="1"/>
  <c r="I875" i="1" a="1"/>
  <c r="I875" i="1" s="1"/>
  <c r="I876" i="1" a="1"/>
  <c r="I876" i="1" s="1"/>
  <c r="I877" i="1" a="1"/>
  <c r="I877" i="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c r="I893" i="1" a="1"/>
  <c r="I893" i="1" s="1"/>
  <c r="I894" i="1" a="1"/>
  <c r="I894" i="1" s="1"/>
  <c r="I895" i="1" a="1"/>
  <c r="I895" i="1" s="1"/>
  <c r="I896" i="1" a="1"/>
  <c r="I896" i="1" s="1"/>
  <c r="I897" i="1" a="1"/>
  <c r="I897" i="1" s="1"/>
  <c r="I898" i="1" a="1"/>
  <c r="I898" i="1" s="1"/>
  <c r="I899" i="1" a="1"/>
  <c r="I899" i="1" s="1"/>
  <c r="I900" i="1" a="1"/>
  <c r="I900" i="1"/>
  <c r="I901" i="1" a="1"/>
  <c r="I901" i="1" s="1"/>
  <c r="I902" i="1" a="1"/>
  <c r="I902" i="1"/>
  <c r="I903" i="1" a="1"/>
  <c r="I903" i="1" s="1"/>
  <c r="I904" i="1" a="1"/>
  <c r="I904" i="1" s="1"/>
  <c r="I905" i="1" a="1"/>
  <c r="I905" i="1" s="1"/>
  <c r="I906" i="1" a="1"/>
  <c r="I906" i="1"/>
  <c r="I907" i="1" a="1"/>
  <c r="I907" i="1" s="1"/>
  <c r="I908" i="1" a="1"/>
  <c r="I908" i="1" s="1"/>
  <c r="I909" i="1" a="1"/>
  <c r="I909" i="1" s="1"/>
  <c r="I910" i="1" a="1"/>
  <c r="I910" i="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3" i="1" a="1"/>
  <c r="I3" i="1" s="1"/>
  <c r="I4" i="1" a="1"/>
  <c r="I4" i="1" s="1"/>
  <c r="I5" i="1" a="1"/>
  <c r="I5" i="1" s="1"/>
  <c r="I6" i="1" a="1"/>
  <c r="I6" i="1" s="1"/>
  <c r="I7" i="1" a="1"/>
  <c r="I7" i="1" s="1"/>
  <c r="I8" i="1" a="1"/>
  <c r="I8" i="1" s="1"/>
  <c r="I9" i="1" a="1"/>
  <c r="I9" i="1" s="1"/>
  <c r="I10" i="1" a="1"/>
  <c r="I10" i="1" s="1"/>
  <c r="I11" i="1" a="1"/>
  <c r="I11" i="1" s="1"/>
  <c r="I12" i="1" a="1"/>
  <c r="I12" i="1" s="1"/>
  <c r="I2" i="1" a="1"/>
  <c r="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<sst xmlns="http://schemas.openxmlformats.org/spreadsheetml/2006/main" count="6433" uniqueCount="3434">
  <si>
    <t>id</t>
  </si>
  <si>
    <t>star</t>
  </si>
  <si>
    <t>good</t>
  </si>
  <si>
    <t>bad</t>
  </si>
  <si>
    <t>name</t>
  </si>
  <si>
    <t>time</t>
  </si>
  <si>
    <t>title</t>
  </si>
  <si>
    <t>content</t>
  </si>
  <si>
    <t>tt9362722</t>
  </si>
  <si>
    <t>10</t>
  </si>
  <si>
    <t>353</t>
  </si>
  <si>
    <t>MiroslavKyuranov</t>
  </si>
  <si>
    <t>May 31, 2023</t>
  </si>
  <si>
    <t>One Step Above Masterpiece!</t>
  </si>
  <si>
    <t>It's honestly absurd how good the "Spider-Verse" movies are. "Across the Spider-Verse" is just as great, if not better than "Into the Spider-Verse". I really don't know how. "Spider-Man: Across the Spider-Verse" is fantastic! Deftly juggles deeply heartfelt character beats with crazy multiverse content, just packed with so many delightful easter eggs. Loved how Gwen's story is expanded, her scenes with Shea Whigham's Captain Stacy are truly special.
Can't wait for the third one. Every frame of this movie is gorgeous! I didn't want to blink because I didn't want to miss anything. You can watch this film over &amp; over &amp; finds something new to enjoy. There are some surprises in this film that I truly wasn't expecting.
"Across the Spider-Verse" is another milestone for animation. Yes it's gorgeous &amp; visually mind-blowing, but this sequel surpasses the first for always putting Miles and his family front and center. The movie feels like a massive celebration for Spider-Man fans everywhere, whether you love the movies, games, comics, etc. But again, all the cameos and multiversal elements come second to both Miles and Gwen's story. Is a stunning achievement. Yes, it's visually dazzling, with expansive, expressive new realms The movie's real superpower is its emotional depth and its beautiful, melancholic tone.
What more can I say...It's an actual work of art! Every frame deserves to be hung in a museum. The jokes and nods to Spidey lore are perfect. It's outstanding. "Spider-Man: Across the Spider-Verse" is yet another resounding win for the Lord Miller-produced universe. Hailee Steinfeld really comes into her own as Gwen Stacy. It's darker and sadder than I expected, but necessary.</t>
  </si>
  <si>
    <t>667</t>
  </si>
  <si>
    <t>235</t>
  </si>
  <si>
    <t>pugpool10</t>
  </si>
  <si>
    <t>Jun 2, 2023</t>
  </si>
  <si>
    <t>One of the best sequels to anything ever made</t>
  </si>
  <si>
    <t>If it wasn't already obvious in the first film, it's now officially clear as day that the people behind the Spider-Verse franchise (including writers/producers Phil Lord and Chris Miller, who are absolute creative godsends to the once magnificent place known as Hollywood) understand EXACTLY what they're working with.
Don't let the marketing fool you: this film has GUTS. It's easily one of the heaviest PG-rated films I've ever seen. Payoffs and character revelations that were only hinted at in the first film are carefully, deliberately unraveled and come around beautifully. It made me think about my own life and what I mean to the people I care about in ways I never expected. The fan-service is BATTY too, and yet somehow it's never too much.
I wish every movie was as good as this---but then again if the world was like that this wouldn't feel as special. So I'll just stick to being IMMENSELY grateful that it exists in this universe.
This is no ordinary sequel. It's art of the highest form.</t>
  </si>
  <si>
    <t>469</t>
  </si>
  <si>
    <t>179</t>
  </si>
  <si>
    <t>hectorvernet</t>
  </si>
  <si>
    <t>Okay This Is Peak</t>
  </si>
  <si>
    <t>First off, you should know that this is the first part of one big movie split into two, Harry Potter style. Except, everyone in the theater went nuts when it ended, I guess because it doesn't have "Part One" in the title. It doesn't really stand on its own, as far as the story goes. So it's kind of hard to rate it, since it set up way more than it concluded. Can't wait to see the next one.
Anyway, even as just one half of a two-parter, this movie is awesome. If you thought you liked the style of "Into the Spider-Verse", then you got another thing coming. This movie is so much more than that, it's crazy, and it does not disappoint. Boggles the mind how this much stuff can even be animated at all.
The visuals have got to be seen to be believed. Every scene has so much going on, and you could even say each scene has its own art style. It goes way beyond what the first movie did, and that was already crazy. The blending of styles on its own makes this a one of a kind movie, that will be hard to replicate. I'm even sort of mad that this creative energy hadn't been released before, because we are getting some insane stuff nowadays.
One small complaint I do have is that all this, combined with the very fast action can make it a bit hard to breathe sometimes. Honestly I can't take too many points off for that though.
The soudtrack is great, I can't wait for it to release. There truly are some bangers in there, and most of them are actually the score of the movie, not licensed music.
And the story is awesome as well, although again it's hard to judge before seeing the next one. There's a lot more going on than in the first one, and most This movie explores the character of Gwen more and it's awesome. It's still about Miles though, and that part is also cool. I loved the Spot.
So yeah I could say more, but I think you should just go see it. This might end up as one of the best trilogies of all time.</t>
  </si>
  <si>
    <t>565</t>
  </si>
  <si>
    <t>230</t>
  </si>
  <si>
    <t>rickothan</t>
  </si>
  <si>
    <t>A new Empire Strikes Back</t>
  </si>
  <si>
    <t>This film is a visual concert. The animation and character design neatly put me to tears. The opening of the film took an approach that shocked me, but it was fantastic to watch. Many of the jokes were in the trailers, but plenty caught me off guard in the cinema. Miguel even had a couple of funny moments. The presence of existing spider characters, such as snippets of the other films, did feel somewhat strange I have to admit. However, it is made up for in how incredible this film was. It was artistic, mature, adult, and profound. It leaves the viewer on a cliffhanger that shocked me. I thought I was an hour into the film, but it was the end. I implore everyone wondering if they should see this film to do so. Easily the best film I have seen in a long time and the best film to see in theaters. A true masterpiece.</t>
  </si>
  <si>
    <t>572</t>
  </si>
  <si>
    <t>248</t>
  </si>
  <si>
    <t>UniqueParticle</t>
  </si>
  <si>
    <t>Masterful IMAX Spider-Man</t>
  </si>
  <si>
    <t>The animation, flow of everything, genius character development, and action were all electrifying! This is one of the best Spider-Man adaptions deserving of the high ratings entirely. I love all the portals connecting to other dimensions and Spot is such a fun villain. Shemeik Moore, Hailee Steinfield, Jake Johnson, and Oscar Issac among everyone else was superb so much talent this movie better be nominated for best animated feature like the previous one was years back deserving of its win! For a movie that's fairly long it stayed entertaining from start to finish and keeps you wanting more, I loved it all so much.
Also since this review is doing well I have autism and would love any opportunity to be more known in the world! My real name is Alex Nolan and I crave movies a lot since I was quite young. I wish I could work on movies and spend time with famous people.</t>
  </si>
  <si>
    <t>485</t>
  </si>
  <si>
    <t>214</t>
  </si>
  <si>
    <t>sfarrow8</t>
  </si>
  <si>
    <t>the greatest spider-man film ever.</t>
  </si>
  <si>
    <t>I am absolutely lost for words. How the hell did they top the first one??? This is easily, without a shadow of a doubt, the film of the year. It perfectly balances humour and emotional beats on a razor thin blade. It's richly layered, complex and the attention to detail is absolutely incredible. The story is phenomenal, the characters are believable and have excellent levels of depth, the soundtrack is fantastic. My expectations were completely exceeded, I spent the entire 2h 30m runtime in awe. But one thing above all deserves very special praise :
THE ARTWORK.
This films aesthetic is jaw-dropping, I found myself plunged (for the second time now) straight into the pages of a comic book from my youth. The use of colour is remarkable, the animation is smoother than silk, the textures, the backgrounds, the lighting, the style itself - everything blends together perfectly to create one of the most visually stunning things ever committed to the screen. Almost any shot could be a painting, with inextricable layers upon layers of marvellous detail, hand-crafted by some extremely talented individuals. This is cinema.
If this doesn't win the Oscar for best animated feature I'm rioting, and you'd better join me. GO AND SEE THIS FILM RIGHT NOW.</t>
  </si>
  <si>
    <t>324</t>
  </si>
  <si>
    <t>150</t>
  </si>
  <si>
    <t>Marian25</t>
  </si>
  <si>
    <t>This needs to be nominated for best picture!</t>
  </si>
  <si>
    <t>It just excels in every category! Peak cinema right there. I can't imagine the amount of work that went into this movie, every aspect of it just blew me away.
Words cannot accurately describe this experience so I'm not even gonna try. I can't remember the last time I was so hooked for more than 2 hours in a cinema. So much emotion, beauty and cool-ness!
It's time for everyone to appreciate animation as a veritable film genre and give it the recognition it deserves. Across the Spider-Verse perfectly shows that you just can't do in a live-action movie what you can do with animation. I 100% think that the richness of emotions this masterpiece conveys was greatly benefited by the animation and its mesmerizing style. Just see it and you'll agree!</t>
  </si>
  <si>
    <t>7</t>
  </si>
  <si>
    <t>390</t>
  </si>
  <si>
    <t>199</t>
  </si>
  <si>
    <t>nickryan-44535</t>
  </si>
  <si>
    <t>Jun 6, 2023</t>
  </si>
  <si>
    <t>It's good, but I still like the first one better. (7.5)</t>
  </si>
  <si>
    <t>Let me just say that the first hour of this film had me hooked and I just knew this film surpass it's predecessor in terms of the story &amp; entertainment. Around the 2 hour mark I started wondering when or if there would be a climax? Various scenes felt like they were dragging on for way too long. We really didn't need all the scenes of Peter B. Parker and his child. For me personally I felt like there was no build up or anticipation due to how long certain scenes played out. Then the film ended on a cliffhanger and then I understood, this film is a middle movie, a gateway between the first film and the next film and unfortunately it showed. They didn't have a definitive ending for this film which is fine but at some point the scenes just felt like filler. I believe it is still a movie worth seeing, however, it falls short of the first movie in terms of keeping my attention.</t>
  </si>
  <si>
    <t>294</t>
  </si>
  <si>
    <t>156</t>
  </si>
  <si>
    <t>srdjankostic91</t>
  </si>
  <si>
    <t>Wow, just WOW!</t>
  </si>
  <si>
    <t>I rarely write reviews, but this movie is truly exceptional. It takes everything that was great about the first film and elevates it to a whole new level. I have honestly never witnessed such remarkable animation as in "Across the Spider-Verse." The visuals are breathtaking, featuring a wide array of styles. It is a true multiverse experience, with an abundance of captivating details in every frame, including numerous Easter eggs and a vibrant color palette. I found myself not wanting it to end, despite its substantial length. Knowing that the next part will be released in 2024 brings me immense joy because waiting a few more years to see how this story unfolds would be agonizing.
The story is exceptionally well-crafted, expanding upon the existing characters while introducing new ones and incorporating intriguing twists. The humor throughout the film is spot-on, providing moments of levity without undermining the emotional depth of the narrative.
Just go and see it!</t>
  </si>
  <si>
    <t>6</t>
  </si>
  <si>
    <t>453</t>
  </si>
  <si>
    <t>236</t>
  </si>
  <si>
    <t>penelopemmorris</t>
  </si>
  <si>
    <t>Jun 8, 2023</t>
  </si>
  <si>
    <t>So Overhyped That I Felt Disappointed</t>
  </si>
  <si>
    <t>I was a huge fan of the first movie, excited for the sequel and pretty hopeful after I saw massive amount of RAVE reviews online claiming it to be better than the original. Well, that couldn't be further from the truth. The runtime was way too long and I FELT it from the beginning of the movie! (during Gwen's 20 minute opening.) By the time the film picked up its pace and stakes (the last 30 minutes) I was already mentally checking out, watching the time and waiting for it to end. And yes, basically nothing is resolved by the end of it, if you're wondering. Multiple people in my theater were groaning as the credits began rolling, due to the cliffhanger. Scenes stretched on far too long, had repetitive dialogue and just set up the final movie. I truly don't see the hype about this one. I think the wrap up next year will be good, I have seen films do a better job in a trilogy of making the second movie mean something. I feel harsh saying this, as the animation, soundtrack and characters are awesome! I just feel like people are acting like this is the best animated movie to be released, but it's just not. It doesn't live up to the greatness of it's predecessor. Hopefully the finale next year will make it all worth it!</t>
  </si>
  <si>
    <t>5</t>
  </si>
  <si>
    <t>32</t>
  </si>
  <si>
    <t>jyszxpxqfhrg</t>
  </si>
  <si>
    <t>Jan 15, 2024</t>
  </si>
  <si>
    <t>Messy messy messy</t>
  </si>
  <si>
    <t>There is too much going on in this film. It shows in both the runtime and pacing. They were trying to go too big too fast. It should've been multiple different movies. Gwen could've had her own film based on the introduction.
You don't get enough time to relate with the characters or appreciate the story beats. They just keep whipping you from one major event to another. There are also several weird plot holes as a result. It just brain my mind numb by the end.
This remind me of Batman vs Superman: Dawn of Justice. The writers wanted to squeeze a whole cinematic universe's worth of content into one movie. Some people may love the ambition, but I just don't see the masterpiece everyone else is talking about.</t>
  </si>
  <si>
    <t>286</t>
  </si>
  <si>
    <t>174</t>
  </si>
  <si>
    <t>Tired_Reviewer</t>
  </si>
  <si>
    <t>Perfect</t>
  </si>
  <si>
    <t>The 5 years was worth the wait. Amazing animation, beautiful characters with rich backstories, the fights are amazing, Gwen's story is amazing, EVERYTHING IS AMAZING! This entire movie is gorgeous and keeps you hooked and almost forces you to continue watching, that's how amazing it is. The hype around this movie was 100% deserved and made sense, seeing as how this movie may be the greatest film I have ever seen.
This isn't your run of the mill kids move, action movie, animated movie. It's a masterpiece that all ages can enjoy. An amazing sequel that sets extremely high hopes for the third movie.</t>
  </si>
  <si>
    <t>218</t>
  </si>
  <si>
    <t>152</t>
  </si>
  <si>
    <t>Sleepin_Dragon</t>
  </si>
  <si>
    <t>Jun 11, 2023</t>
  </si>
  <si>
    <t>My movie of 2023 so far.</t>
  </si>
  <si>
    <t>It's been some time since I've walked out from a cinema feeling as satisfied by a film as this!
I enjoyed Into The Spider-verse, in my humble opinion, this went one better, my anticipation for the next installment has definitely gone up a few notches.
The best element for me, the visuals, I'd argue this was a labour of love by the team behind it, it looks sublime, the action sequences are seamless, one to the next, jaw dropping.
Pacing is terrific, visit the loo or go for a drink at your peril, you may just miss something.
I think this is a film that fans of Spider Man, any fans, new or old will enjoy, its appeal is so broad.
I'm not a die hard Spidey fan, so some of it went over my head, but I am reliably informed by my fellow cinema goers that there were plenty of Easter eggs to hunt, lots of references to all forms of Spider Man.
Shameik Moore did a first rate job, as did Hailee Steinfeld as Gwen, her character development was a key element.
I assume this will win many awards, it deserves to, that good I'm going again!!!
Nailed it!! 10/10.</t>
  </si>
  <si>
    <t>9</t>
  </si>
  <si>
    <t>187</t>
  </si>
  <si>
    <t>148</t>
  </si>
  <si>
    <t>rgkarim</t>
  </si>
  <si>
    <t>Across the Universe Of Fun, Excellence, and Adventure: Spider-Man Makes A Connected Web Of Wow</t>
  </si>
  <si>
    <t>LIKES:
The Pace For The Most Part -Comic book movies are an art that requires balance to tell all it has to tell, and Miles' next story.. has A LOT to tell.
-It found a good pace for me to tell the story, giving you the character development, but not at a pace that was too slow and lost on itself, for the most part.
-Yet, the movie did manage to keep it slow enough that there was real development, build up, hints, and appreciation to age like fine wine.
-This dynamic was very impressive to me, keeping an engaging movie for my attention, but not skimping out on the action like some of these deeper movies try to do.
-That takes talent in the cooking pot as big as this, building on the past movie, but yet doing its own thing until the end for the setup.
The Voice Acting -Everyone rocks in this movie, and I have to agree with my friend that it is grade A on many levels with what you get in live action movies.
-Isaac is still strong as the anti-hero role that he often plays. His moodiness, his anger, his dark edge are mirrored in the character. There is hurt, anguish, and the fire that he shows so well, and I love how his voice is the main focus in his performance and not the looks.
-Hailee Steinfeld is fantastic in Gwen. It's like taking all of her characters from her movie and integrating a piece of them into this Gwen and expanding her far into a character I really liked.
-She was vulnerable and strong, a realistic character whose performance came out in spades and fully awakened the character I think they were going for.
-And Moore... well Moore is just freaking amazing as Morales. That tone, vulnerability, this maturity but still immaturity cascading and once more evolving a character from the first one being believable. A stellar performance and one that I think brought so many things together, engaging with each of the others into this dynamic role.
-It all works so well and I loved the strong talent bringing things to life.
The Storytelling -There are so many who say that comic movies seldom tell a good story or are telling the same story over and over again. And to a degree... they are right.
-Yet... for Across the Spider-Verse, that story feels fresh, engaging, and grounded to a degree that helps balance reality and super heroism into a great mashup.
-It's not so in your face super adventures that are all about action, violence, and CGI madness, but it also isn't CW bologna about exploring our feelings in colorful underwear.
-This sequel really focuses so much on building up characters, but integrating it into this main comic adventure that works to keep both involved and feel like a superhero.
-I love the heart into it, and the way they built up from the first movie, but yet made this movie its own thing, until the final moments where the known cliffhanger was going to come in.
-And to add relative components to it, engaging characters, and keeping those characters involved in the story... that is tough work.
The Comedy To A degree -I really enjoyed the diverse comedy in this movie, and how many types of jokes and styles that were in it.
-Miles is sort of a jack of all trades, sarcasm, banter, slapstick, he has a little bit of everything in it and I love it.
-Others are just rambling idiots who are throwing so many jokes and statements that some eventually hit, but you have to listen because they fluctuate in terms of volume and such.
-And other jokes are so well-timed and loaded with sarcasm that you just appreciate the laugh from the time alone.
-It has it all and in relative balance to keep things fresh and not overwhelmingly stale as they hope from one joke to the other.
The Nostalgia and Easter Eggs -Part of that comedy comes in the references loaded into this movie almost as much as the plot in this movie, and it works.
-Across the Spider-Verse, tackles many famous tropes in both Spiderman comics and movies, blending the two of them together into this natural flowing arc that utilizes it well.
-Nostalgia reigns supreme in this movie, all the comic and show references of the webbed wonder just taking my child nature and taking it for the roller coaster ride of finding everything I could.
-But the movie references as well... so much fun as well, seeing these micro moments and nods to the other universes and watching them blended into the comedy and story.
-Then to have it just in the world, it's going to make for a fun rewatch potential in the future.
The Action Scenes -A huge step up, Across the Spider-Verse took my dislike from the first film and unleashed much more of the action I knew it had.
-The opening scene paints for some great things to come, but soon the fight scenes and adventure transform into something that is fun, exciting, and family friendly.
-Chase scenes have energy, with styles that flow and show off the heart of the animation, feels of the comic book and fan art coming together into this cascade of color and energy.
-I loved the way that they evolved past punches and added more emotions and stakes that though predictable still held glimmer of exciting twists if they come.
-And the fact they can punch, kick, and slam without being bloody messes should please so many, alongside the fact that the action all goes in line with the actual plot.
The Animation/Art Style -You've seen the trailers and the first one and know how beautiful the movie is. Amidst the blurry backgrounds, the movie really has bold art direction that captures comic book spirit.
-The computer animation goes well with the natural feel of the art, and I loved the way it felt like flipping through a flip book and seeing it come to life.
-It respects both worlds so well, and like the story keeps things easy to follow and discover to appreciate everything the Spider-Verse had to offer. That was epic.
-And to keep all that in relatively stable camera work, something the first movie struggled with, shows how you can really continue to improve if you take the time and think things through.
DISLIKES:
The Comedy A Bit Too Forced -There are times where the humor is a bit forced for me, primarily in the moments where they just spout joke after joke after joke to the point where things get lost.
-These moments are few and far between for me, but there are times where a character gets annoying over funny.
Some Pacing Offsets -There are times where the movie trips up on the pace for me. A few moments where the conversations are dragged out or we get a tad touchy feeling and not enough of seeing what's going on.
-This happened about the first hour or so for me, but once that part passes most of the movie establishes the pace I talked about for much of the movie.
-At least until the need.
The Ending 20 minutes for me -The ending 20 minutes felt very dragged out as it set up the cliffhanger we knew was coming the moment it said part 1 long ago.
-The ending is very drawn out, you know the movie is over, and you know what is coming, but it uses the art to drag it out, bloating the movie for the twenty minutes that could have been in the next movie.
-Fortunately one of the final moments adds that fantastic bridge with music, shots, and feels that work, but still... we could have cut a few things out.
-And fortunately there are no end credits, which there does not need to be.
The Sound Quality With Some Characters -It might have been my theater, but some of the characters mumble and talk fast meaning... it's hard to hear them.
-Spider-Punk has some of the best lines, but they get drowned out by background noise, mumbling speakers, and sound inconsistencies.
-This leads to missing several things and taking away from the character that seems so cool, and this happens to several other characters when there is so much noise. As such, those moments are annoying to me, but again could be theater dependents.
The VERDICT: Overall, the praise is worthy to Across the Spider-Verse, and I was very happy with much of the film that they brought to life to this theater. It's a sequel that does things right, taking the first movie's foundations and bringing with it something to build up and enjoy to the full extent. That bold and beautiful art has been refined to near perfection, and does so much storytelling alone that it's almost enough to go see it just for that in theater. But the movie integrates story, morals, comedy, nostalgia, and action to a degree that really feels like some of the strongest storytelling in a superhero movie. I love the authentic feel of a superhero story, and I love the passion of balancing so much in a movie without every losing track of the story to tell. Sure there were pacing issues and some sound flops for me, but that's really minor when it comes to the movie overall and everything they did to make this movie the middle of the trilogy, but still stand on its own. You can obviously guess I'm recommending this for the theater, and yes families can see it as there aren't too much dark moments. And my scores for those who need it are:
Animation/Action/Adventure: 9.0-9.5 Movie Overall: 8.5.</t>
  </si>
  <si>
    <t>8</t>
  </si>
  <si>
    <t>88</t>
  </si>
  <si>
    <t>68</t>
  </si>
  <si>
    <t>matris1</t>
  </si>
  <si>
    <t>Jun 3, 2023</t>
  </si>
  <si>
    <t>Spider-man: Middle of the Spider-Verse</t>
  </si>
  <si>
    <t>The good: This is a gorgeous and competently made film. With every scene / direction / frame constructed meticulously and it shows. It pushes the boundaries of animated movies and does it with style. The voice acting is good. The movie respects and pays homage to spider-man lore whilst offering something fresh (hard to pull off). Almost all the side characters feel real and fleshed out - even those with minimal screen time.
The bad: It's most definitely a middle chapter and the film suffers for it. The movie is long, the pacing suffers, and scenes feel drawn out - which makes sense when you understand it's not trying to reach the end. The movie 'finishes' literally in the middle of a plot beat - when it didn't need to. Empire Strikes Back has shown us how it's done. It feels like pure marketing/money making tactics. A shame.
Should you watch it: If you like Into the Spider-Verse - most definitely. The film pays homage to spider-man (both on and off screen) while offering something new. It's also just a brilliantly made animated film. Highly recommended.</t>
  </si>
  <si>
    <t>155</t>
  </si>
  <si>
    <t>82</t>
  </si>
  <si>
    <t>armagh-97917</t>
  </si>
  <si>
    <t>Jun 16, 2023</t>
  </si>
  <si>
    <t>Are people crazy?</t>
  </si>
  <si>
    <t>The first movie was great; original, funny, interesting, diverse. This movie is like you when say you like a song, so they play the same song twice as loud hoping you love it twice as much. It more disjointed, the emotions get lost, and really, the ending? In 2 hours and 16 minutes you can bring this movie to at least a temporary conclusion? The villain does not have a good enough back story to carry one, much less two movies. That said some of the spiderverses we see were very creative (especially India-Manhattan mix), and the lead character is as always very likeable. It's like they really didn't much else to say, and then they take too long to say what they did.</t>
  </si>
  <si>
    <t>141</t>
  </si>
  <si>
    <t>126</t>
  </si>
  <si>
    <t>gabethedinosaur</t>
  </si>
  <si>
    <t>The multiverse has opened the doors to the Spiderverse</t>
  </si>
  <si>
    <t>It was absolutely awesome. I felt like I was traveling from the multiverse to my childhood back in 2002 when I saw Tobey maguire Spider-Man 21 years ago when I was 7 years old. And seeing all the other spider people including Spider-cat and Spider-rex . The spot traveling to venoms universe was absolutely hilarious. I hope to see ultimate Spider-Man from the video game I never finished on GameCube or Xbox for almost 17 years since I was a kid. Seeing 2018 Spider-Man from the PS4 game was very outstanding. I hope in Spider-Man beyond the spiderverse meets Tobey maguire and miles teams up with him and he helps him build the device and Gwen meets Andrew Garfield's Spider-Man and they help build the same device to bring miles home .</t>
  </si>
  <si>
    <t>99</t>
  </si>
  <si>
    <t>52</t>
  </si>
  <si>
    <t>jimmystz</t>
  </si>
  <si>
    <t>Over Hyped</t>
  </si>
  <si>
    <t>Its not bad, it just doesn't fill the shoes.
The movie is caught up in doing a bad impression of the original but misses the small details and cleverness that made the original a hit.
So much of the plot and dialog is flat. The surprises didn't surprise me. I barely noticed them. The jokes where uninspired. I think I laughed once. The stakes where much higher but the tension felt much lower.
Its worse in the technical aspects as well. Sound design, Pacing, Art Direction, Character Depth and Development all worse. Technically Across the Spider-Verse has a deeper world but not much of it was not memorable. I felt like the movie took a long time to say and show very little where the original did the complete opposite.
When the squeal was announced and I heard they had different directors I raised an eyebrow. I lightly considered that team to be miracle workers. Unfortunately the concerns seem proven. The current Directing team says they're done after the second act of Across the Spider-Verse.
I know a colossal amount of time, energy and love went into this movie and I'm scorching it. Squeals are notoriously hard to balance. They are often caught between what the original was and what so many people imagine that it should have/ could have been. Squeals sometimes they get tangled trying to be an unnecessary correction.
Despite all these criticisms its still a good movie. There was a lot to appreciate. It was fun and characters will make you feel something. The best parts of the movie where all around the Parents of the many Spider-Verses. They tried to make the importance of family the core but that is difficult in an action movie were the hero's are living split secrete lives. Holding out hope for the next one.</t>
  </si>
  <si>
    <t>53</t>
  </si>
  <si>
    <t>42</t>
  </si>
  <si>
    <t>heyrandom</t>
  </si>
  <si>
    <t>Jun 1, 2023</t>
  </si>
  <si>
    <t>Completely exceeded my expectations</t>
  </si>
  <si>
    <t>I was worried that Across the Spiderverse would not be able to match the success of it's predecessor Into the Spiderverse, but boy was I wrong. Across the Spiderverse blows it's predecessor out of the water. With higher stakes, more emotion and improvements on the already brilliant animation. My only annoyance with the film was that the British and Indian spiderman were very hard to understand, but once it hits streaming services that can be fixed with subtitles. The movie sadly does end on a cliffhanger as it is being released in two parts with the second part coming out in March 2024. I think Across the spiderverse has a real shot at the Oscar for best animated pictures, which Into the Spiderverse won in 2019.</t>
  </si>
  <si>
    <t>103</t>
  </si>
  <si>
    <t>95</t>
  </si>
  <si>
    <t>Ratingzzz</t>
  </si>
  <si>
    <t>Discover the Spiderverse in the biggest way and most wonderful way possible!</t>
  </si>
  <si>
    <t>This is whiteout a doubt peak Spider-Man and even peak cinema!
Every scene in this animation movie was as good as perfect! The coloring, animation, character designs, music and the way they used the Spider humor was so funny and well timed!
Bonding with character hasn't been as easy as it is here, they really explore the backgrounds of the different characters so emotional and passionately at the same time.
It's a necessary darker &amp; more emotional storyline for the characters but that's just how Peter Parkers storyline is... It's a 2h20 movie but there wasn't one scene that I would've left out, I would've even preferred for it to go at almost 3h cause I wasn't a huge fan of the ending! You'll know when seeing it!
There are so many Easter eggs &amp; Spider-man's it to crazy for words!
What more can i say than this is a masterpiece and probably the best Spider-Man movie to date!</t>
  </si>
  <si>
    <t>158</t>
  </si>
  <si>
    <t>FeastMode</t>
  </si>
  <si>
    <t>Half of a movie</t>
  </si>
  <si>
    <t>Spider-Man: Across the Spider-Verse is the first of a two part movie. These studios should be legally required to put "part 1" in the title. Fast X did the same thing and I felt unsatisfied when the movie abruptly ends with everything completely unresolved.
Now Across the Spider-Verse is endlessly better, but I still had that unsatisfied feeling when I realized I was watching the first half of a really long movie. So much is set up in the first act, including a cool villain, and is left completely unresolved.
Think about your favorite movies. Now imagine that when you saw them for the first time, someone cut it off halfway through and made you wait a year for the rest. A movie needs to be able to stand on its own.
Aside from that, I pretty much love this movie. I don't think it's as good as the original, but that's a high bar. The animation is incredible, especially during a long intro scene in a different universe. There are so many different styles and techniques. The characters are awesome, as are the ideas in this story.
My only real issue is that the story felt a little messy and all over the place. But that made way more sense when I realized it was half of a movie. That's why we're still getting setup and introducing conflicts late in the movie. We'll have to wait and see how the second part pulls it all together. I also found the sound a little low during the action scenes and sometimes had trouble hearing the dialogue, even in Dolby Atmos.
I already can't wait to see the next one. And if it does everything right, I can see myself raising the score for this one. I had a great time with Across the Spider-Verse. I also feel a bit unsatisfied.
EDIT: On second viewing, I feel the same. It's awesome, but it's not complete. Instead of exciting escalation to a beastly climax, in the last half hour we get setup.
(3 viewings, opening Thursday UltraScreen 6/1/2023, UltraScreen 6/7/2023, 12/31/2024)</t>
  </si>
  <si>
    <t>26</t>
  </si>
  <si>
    <t>18</t>
  </si>
  <si>
    <t>llambeth1</t>
  </si>
  <si>
    <t>This makes the MCU look like hot garbage!!</t>
  </si>
  <si>
    <t>I said it and I don't feel sorry about it! I'm not a comic book lover but I am a bit of a nerd. I really enjoyed the first movie and it's aesthetic. This movie is better! Better I tell you! The story is well done... the visuals are mesmerizing... the score just clicks with the visual and story like Lego. I wanted more! I craved more! I was angry then it ended, because it ended. This these movies define what a comic book movie should be like. It makes the MCU seem like a dumpster of hot garbage. So well done!! Easily one of the best movies of the last 5 years.... Do yourself a favor... go see it. Do a friend a favor and take them with you.</t>
  </si>
  <si>
    <t>27</t>
  </si>
  <si>
    <t>19</t>
  </si>
  <si>
    <t>frixysteam</t>
  </si>
  <si>
    <t>Aug 10, 2023</t>
  </si>
  <si>
    <t>The best animation i ever saw</t>
  </si>
  <si>
    <t>It was the best, Probably the best animation i saw in my entire life.
The art style was amazing, Sound design was perfect and even the storyline was too good!
I hope the part 2 will release sooner!
At my oponion, it was best spider man movie, You need to see this.
Storyline was a kinda teenager type and was so good
I'll hope to see part 2 It was the best, Probably the best animation i saw in my entire life.
The art style was amazing, Sound design was perfect and even the storyline was too good!
Sony did great in this show, It will be in my memory for years, That was great for someone like me.</t>
  </si>
  <si>
    <t>226</t>
  </si>
  <si>
    <t>237</t>
  </si>
  <si>
    <t>TheBigSick</t>
  </si>
  <si>
    <t>Jun 10, 2023</t>
  </si>
  <si>
    <t>Slow, overlong, and cliched</t>
  </si>
  <si>
    <t>Spider-Man: Across the Spider-Verse is a disappointing sequel to the 2018 film Spider-Man: Into the Spider-Verse. The film is plagued by pacing issues, a reliance on clichés, and a lack of focus.
The film's biggest problem is its length. At two hours and twenty minutes, it feels like two movies crammed into one. The first half of the film is slow and meandering, with too many subplots that don't really go anywhere. The second half of the film is much better, but it still feels rushed.
Another issue with the film is its reliance on clichés. The theme of family is particularly overused, and it doesn't really add anything new to the story. The film also suffers from some pacing issues, with some scenes feeling too long and others feeling too short.
Overall, Spider-Man: Across the Spider-Verse is a disappointing sequel that fails to live up to the high expectations set by its predecessor.</t>
  </si>
  <si>
    <t>40</t>
  </si>
  <si>
    <t>33</t>
  </si>
  <si>
    <t>shrikrishnasriram</t>
  </si>
  <si>
    <t>A worthy follow-up to perfection.</t>
  </si>
  <si>
    <t>Spider-Man: Across the Spider-Verse not only builds upon the brilliance of its predecessor but takes the scope of it to a whole new level. The film plunges audiences into an exhilarating journey across dimensions, where familiar characters and new faces collide in a visually stunning and emotionally resonant narrative.
One of the standout aspects of this film is its ability to strike a delicate balance between paying homage to the original while expanding its universe in unexpected ways. The first movie introduced us to the groundbreaking animation style, capturing our hearts with its heartfelt storytelling and dynamic characters. Across the Spider-Verse, however, elevates the stakes and explores uncharted territories, pushing the boundaries of what we thought was possible in this genre of movies as a whole.
The animation remains a work of art, with each frame bursting with energy, inventiveness, and meticulous attention to detail. From the kaleidoscopic visuals that bring the various universes to life, to the fluid and dynamic action sequences that leave us breathless, every moment is a testament to the creativity and talent of the filmmakers.
Moreover, Across the Spider-Verse delves deeper into the characters we fell in love with in the first film, allowing them to evolve and face new challenges. The emotional depth and growth of the characters resonate with audiences on a profound level, making us cheer for their triumphs and empathize with their struggles. The film strikes a perfect balance between heartwarming moments, thrilling action, and thought-provoking themes, making it a truly unforgettable cinematic experience. However, audiences should go into this knowing that it's definitely a 'Part 1' of a larger narrative in every sense.
In conclusion, Spider-Man: Across the Spider-Verse cements its place not only as a worthy successor to its predecessor but as a groundbreaking and unforgettable film in its own right. It expands the Spider-Verse in ways we couldn't have imagined, immersing us in a world of boundless imagination and emotional resonance. With its breathtaking animation, complex characters, and masterful storytelling, it stands as a testament to the power and potential of animated films, leaving audiences eagerly awaiting the next installment in this extraordinary franchise.
Choosing between the two is like choosing between your kids - the first is a tighter story but this movie is far more expansive and blows the scope of the movie into the stratosphere taking risks along the way. They're equally perfect in different ways.</t>
  </si>
  <si>
    <t>426</t>
  </si>
  <si>
    <t>270</t>
  </si>
  <si>
    <t>cricketbat</t>
  </si>
  <si>
    <t>My feelings about this sequel are currently glitching</t>
  </si>
  <si>
    <t>Spider-Man: Into the Spider-Verse is probably my favorite Spider-Man movie. However, my feelings about Spider-Man: Across the Spider-Verse are currently glitching. On one hand, the action scenes are spectacular, and the animation is, once again, amazing. On the other hand, this movie is 2 hours and 20 minutes long and it feels like it. Plus, the visuals can be so kinetic that the film becomes busy &amp; chaotic. This sequel offers some real drama, however it's not a complete story, and it ends on a cliffhanger. I think my rating will solidify when I watch Beyond the Spider-Verse and see how it all ends.</t>
  </si>
  <si>
    <t>2</t>
  </si>
  <si>
    <t>lawalker-01773</t>
  </si>
  <si>
    <t>Aug 8, 2023</t>
  </si>
  <si>
    <t>This Spider Man Animation Movie Are So Masterpiece!!</t>
  </si>
  <si>
    <t>It's just excited about animated spider man movie are so masterpiece and gorgeous! Just like, This Academy Awards just gonna need to be nominated for best picture &amp; best animated feature. I went to see this animated spider man movie, it's was so good. This is awesome! I'm gonna need to be 10 out of 10. It's was so awesome! I can't wait until gonna see this Spider-Man: Beyond The Spider Verse this time in 2024. I'm gonna be so so so excited this one. Spider-Verse rules! I wish Academy Awards to be an doubled winner this time, this Spider Man are so masterpiece, beautiful, gorgeous and awesome! This animated spider man movie are awesome!</t>
  </si>
  <si>
    <t>396</t>
  </si>
  <si>
    <t>256</t>
  </si>
  <si>
    <t>DeadMansTrousers</t>
  </si>
  <si>
    <t>Jun 14, 2023</t>
  </si>
  <si>
    <t>This is one of the most overhyped movies I have ever watched.</t>
  </si>
  <si>
    <t>I really enjoyed Into the Spider-Verse, but the way people hyped this movie up they made it seem like it was some award winning masterpiece of cinema but in my opinion it's fails to live up to the legacy of the first one.
Visually this film is a spectacle like the first one but that only does so much when you are watching a 2hr+ film. The fact that this is a cliffhanger and it ends very abruptly makes it feel like it's both overly long and incomplete. There is so much going on in this film and so many new characters introduced and just as the plot finally starts to pick up and get good they end it on the cliffhanger. I don't understand how people are giving this movie such a high score but complaining so much about Fast X doing the same thing. This film is not complete and for that reason I felt like it wasn't as enjoyable as it could've been.</t>
  </si>
  <si>
    <t>225</t>
  </si>
  <si>
    <t>145</t>
  </si>
  <si>
    <t>daralad</t>
  </si>
  <si>
    <t>Jun 18, 2023</t>
  </si>
  <si>
    <t>Disappointing</t>
  </si>
  <si>
    <t>I loved into the spiderverse, it had great animation, great characters, great plot development and great music. There is simply no way across the spiderverse is better. By the end of this it felt like they were dragging it out and I had lost interest quite some time previously. The animation is good but sometimes less is more, and there was less differentiation between the styles, I don't think bill sienkiewicz was involved in this one. I remember my emotions building in the first one, peaking when what's up danger kicked in in the soundtrack, but this got into some schlocky emotional teen drama territory that made me yawn. I also felt it was a bit cynical to split it in two, I'm sure the full story could have been told in one movie which would have upped the quality of the animation too. Then there was the sense of universal danger overload that this and other stories revert to to ramp up the drama; whether a universe or every parallel universe and it's uncle is at stake, who cares, trying to make it bigger than before doesn't increase drama, that comes from character and plot development, yeah, like it did in the first one. It needed more jokes too, nowhere near as funny as the last time.</t>
  </si>
  <si>
    <t>22</t>
  </si>
  <si>
    <t>mrkmil</t>
  </si>
  <si>
    <t>Jun 29, 2023</t>
  </si>
  <si>
    <t>Best movie of the decade.</t>
  </si>
  <si>
    <t>Is the best movie of the decade an over exaggeration for this movie? To put it simply, no. Everything about this film is perfect.... well, other than the stupid cliff hanger ending. But i've learn to accept it overtime. Anyway the animation is spectacular. It has so many little details that you've 100% missed. The story is also amazing. The characters all have great writing and some with unique art styles like spider-punk having different art styles almost everytime we see him because he hates consistensy. Speaking of spider-punk he's definetly my fav character. I hope he gets more screen time in the 3rd installation, beyond the spider-verse. Anyways this movie is perfect and I really look foward for the final installation for this series.</t>
  </si>
  <si>
    <t>58</t>
  </si>
  <si>
    <t>65</t>
  </si>
  <si>
    <t>ayoreinf</t>
  </si>
  <si>
    <t>Jun 4, 2023</t>
  </si>
  <si>
    <t>It's not a movie about characters from the comics - it's a comics book made into a movie</t>
  </si>
  <si>
    <t>I was really blown away by this masterpiece. It's beautiful, clever, funny and deep. And it dares being a comics in each and every frame. It never allows you to forget these are drawn characters you see. Unlike so many animated movies of recent time it doesn't go for the smooth polished look it makes certain we never forget that we watch a comics book that was brought to life on screen. Just like Rembrandt made sure we all see his brush strokes when we watch his paintings. But just like Rembrandt, it's done without allowing the technical mastery of it all to drop one little bit. But it's way more than simple issue of the looks of it. This is comics all the way, thematically as well as visually, hence the ending we got.
They didn't give up on anything; didn't allow a single detail to go amiss. They wouldn't give up on any bit of storytelling. It's all there, no matter how long the final cut will be, and still, it's not too long not even a second too long. The characters are all fully developed - real human beings drawn in comics form, but human just like any of us watching them on screen. It calls for some of the best voice acing I've seen, by each and every member of the cast. I simply can't single out anyone of them. They were all superb.
And than the story itself - It's way more than just sci-fi comics. It doesn't limit itself to the usual issues of power and its moral implications. It's asking us the deep questions of what determines the path our life take? Are we ruled by our destiny? Is it all written in our stars? If I had a problem with most of the comics I read it was because of the fatalistic approach adopted by most of them. This one defies the tradition in the best way. It breaks down all the accepted rules and leaves us all hanging in one of the best cliff hangers ever.
If you love comics, science fiction, action movies or simply real brilliant cinema - go see it.</t>
  </si>
  <si>
    <t>59</t>
  </si>
  <si>
    <t>Blashma</t>
  </si>
  <si>
    <t>A movie worth every penny and time you spend</t>
  </si>
  <si>
    <t>The movie did a great job in the first part and I really enjoyed it so personally I am especially looking forward to the second part and after watching the movie it exceeded my expectations.
I love how the film expands its scope and adds more stories to the characters, specifically Gwen (Gwanda), in the new cast I'm super impressed with Oscar Isaac as the voice of Miguel O 'hara , he's been through enough pain to make himself responsible for protecting Spider-Verse and believing himself to be right no matter what . Speaking of Miles, he's really matured in this part, he's just a 15 year old kid who has to balance his Spider-man lifestyle with himself, I like the way Miles tackles problems differently from the rest of Spider-Man . The movie is really fan service, making viewers satisfied with every detail, graphics and family story of Spider-Man.
I love every moment of this movie and am looking forward to the sequel, hopefully more Miles and Spider-Verse movies will come out.</t>
  </si>
  <si>
    <t>16</t>
  </si>
  <si>
    <t>13</t>
  </si>
  <si>
    <t>safayet_shawon</t>
  </si>
  <si>
    <t>One of those movies you won't forget in a really, REALLY long time!</t>
  </si>
  <si>
    <t>Just watched the movie yesterday (and rewind the last 30 minutes or so several times!).
Very few times in multiple film industry's history, the sequel surpassed its predecessors. "Into the spider-verse" put itself in such height with every possible parameters like story-line, character buildup, animation style etc and of course the music!
Before watching "across the spider-verse", I was confident that, this one will at most come close to the first one, AT MOST... But boy, was I wrong!! Without leaking any (probably!) spoilers, I'll say just this one thing. I watched about 4/5k movies plus TV shows at least. And I never gladly accepted a show/ movie which ended with a cliffhanger, actually hated them. But this one will remain the SINGULAR exception. And I'll be eagerly waiting for "beyond the spider-verse".
And the last two songs (self love and am I dreaming) hit really hard, specially after watching the movie at one go. Been listening these two songs the whole day (before, after and even during the office time!)</t>
  </si>
  <si>
    <t>101</t>
  </si>
  <si>
    <t>56</t>
  </si>
  <si>
    <t>mrbledsoe53</t>
  </si>
  <si>
    <t>Visual Overstimulation</t>
  </si>
  <si>
    <t>As visually stunning and groundbreaking of the animation, unfortunately, it was too much to take. I'm in my early 40s so younger viewers probably won't be affected as much. Didn't have an issue with Into the Spider-verse, but apparently, they increased the intensity to the point that I left with a headache. The different frame rates of characters in the same scene, the visual distortion in the background at times, made it difficult to focus and was basically visual overstimulation. I enjoyed the story and would like to see Beyond the Spider-verse but may have to just read about it if the animation is as intense as this film.</t>
  </si>
  <si>
    <t>17</t>
  </si>
  <si>
    <t>rshariff-66038</t>
  </si>
  <si>
    <t>Best Movie I've Ever Seen</t>
  </si>
  <si>
    <t>There are rarely movies that are better then the prequel - this movie is one of them. The amount of detail in the movie and the angles are ridiculously good. I really loved how gwen and miles' stories were expanded upon, and how many new characters were introduced - especially the scientist that got hit with a bagel in the previous movie. I was lucky enough to have the opportunity to view the screening of the movie, and that was the highlight of my day, keeping me on the seat waiting for the next big event. The only part I disliked was probably the ginormous cliff hanger at the end - since now I have to wait till next march to view the final movie.
I CANNOT wait until the third one is released, and the day it gets released - will be going to the theater to watch it.</t>
  </si>
  <si>
    <t>0</t>
  </si>
  <si>
    <t>mminer237</t>
  </si>
  <si>
    <t>Nov 18, 2024</t>
  </si>
  <si>
    <t>My Review</t>
  </si>
  <si>
    <t>I felt like they tried so hard to make everything a step up from the original that it ended up just being too much. The art got even more artsy, and while some places it looked really cool, other places it was just very distracting and genuinely looked like mistakes. (I literally went and asked the staff if they were showing us a 3D version by mistake because of just how blurry things were at times.)
Story-wise, I felt like it lost a lot of the charm and succinctness. It again felt like I had to one up everything, but in doing so it lost a lot of what made the first movie special. I really didn't like or get to know any of the new characters. There were quite a few funny moments, but too little banter for a movie with this many Spider-Mans.
Probably the biggest complaint is the complete lack of an ending or even a warning ahead of time that this was just a part one. That probably explains why it felt like the latter two-thirds of the movie dragged so much. There were a lot of action scenes mixed in, but it just felt like standard web slinging chases, nothing really interesting happening most of the time.</t>
  </si>
  <si>
    <t>37</t>
  </si>
  <si>
    <t>cstull91</t>
  </si>
  <si>
    <t>I felt like I was going to have a Seizure, while pushing through Lazy Writing.</t>
  </si>
  <si>
    <t>The film made me so upset because there was no epilepsy or flashing lights warning, horrid sound mixing, and overall so flashy it just wasn't fun. I got so overstimulated by the constant flashing lights that I could not enjoy the film. I was having to watch through my fingers. I don't understand why they decided to make 80% of the film a jolting van gogh kaleidoscope, that feels like you're watching it all in VR. It felt as if the Visual Team wanted the entire film to mirror the feeling you get as you're going through the wormhole sequence in Doctor Strange, but for 2.5hrs. Kinda feels Ableist to be honest. I could not enjoy the film, it was torturous. I am deeply saddened by just how flashy the film was. Also, what was the message of the film? Parenting is hard and it's ok to be selfish to get what you desire, regardless of consequences? I'm really confused by the high scores. I consider myself to be a cinephile, with having seen thousands of films and enjoying most all films, sometimes even bad ones. I am saddened to say that I am deeply in disagreement with the 9.1 current rating and 90% rotten, it makes no sense to me at all. This film was so over produced that it made my head physically hurt. Sony, maybe try and be less ableist when you're thinking about creating 2hrs of strobe light animation; it didn't need the consistent glitching, pulsating, and flashing mechanic to the multi-layered animation styles.
It honestly felt expensive, but overall just lazy.
Really disappointed.</t>
  </si>
  <si>
    <t>brandoconner-83700</t>
  </si>
  <si>
    <t>Very entertaining</t>
  </si>
  <si>
    <t>The animation was absolutely amazing along with the action and soundtrack. Miles and Gwen definitely feel more fleshed out in this one, however I feel that some of the dialogue gets to be a bit too corny and tries to hard to be quirky. I expected Miguel to have more of a role aside from the final 30 minutes of the movie, same goes for the villain who is introduced with a rushed backstory who only makes 1 more appearance in the entire second half of the movie. I did have a good time watching it and it's by no means a bad movie, just not the "Masterpiece" everyone is building it up to be and is certainly not, "The Greatest Animated Movie Of All Time".</t>
  </si>
  <si>
    <t>36</t>
  </si>
  <si>
    <t>IsThatJoseph21</t>
  </si>
  <si>
    <t>My new favorite Spider-Man movie</t>
  </si>
  <si>
    <t>For the past two years, No Way Home was my favorite Spider-Man movie. Now, that title belongs to Across the Spider-Verse. Besides being a great Spider-Man movie, I'd consider this a great movie in general. I just saw Across the Spider-Verse, but I already feel comfortable placing this movie in the same category of sequels like The Empire Strikes Back, Aliens, Terminator 2, and The Dark Knight, which surpass every aspect of their predecessors.
I love Into the Spider-Verse as much as everyone else, but I believe Across the Spider-Verse improves everything from the first movie. The one part of Into the Spider-Verse that always held it back from a 10/10 to me is the villains. Kingpin and the Prowler are serviceable, but I always thought they were uninteresting. With Across the Spider-Verse, the villain is a major improvement. Miguel O'Hara had a compelling motivation, while also being a genuinely threatening antagonist.
I already thought Into the Spider-Verse's animation was breathtaking, but Across the Spider-Verse somehow surpasses it. The entire movie looks like a work of art, but the highlight for me would be every scene in Gwen's universe. The backgrounds and colors in those scenes are gorgeous. Just like the first movie, the fights here are fast-paced and fun. There are plenty of memorable action scenes here, but I particularly loved the first fight between Miles Morales and the Spot.
This is sort of out of topic, but I also think Across the Spider-Verse was a better multiverse movie than Multiverse of Madness. Not only was the concept of other dimensions better utilized in Across the Spider-Verse, they were also more visually distinct here. Maybe it's because of the fact that this movie is animated, but each dimension in Across the Spider-Verse was able to have their own style and color to them, unlike the ones featured in Multiverse of Madness.
Overall, Across the Spider-Verse is yet another masterpiece in the Spider-Verse series. It's both my favorite Spider-Man movie and my favorite movie of 2023. I know this year isn't over yet, but it's going to be tough to top this movie. I give Across the Spider-Verse a 10/10.</t>
  </si>
  <si>
    <t>15</t>
  </si>
  <si>
    <t>Beachsloth_</t>
  </si>
  <si>
    <t>Jun 13, 2023</t>
  </si>
  <si>
    <t>Y'all are being silly</t>
  </si>
  <si>
    <t>People who are saying that they can't like this movie because it ends in a cliffhanger are silly. Plenty of books and pieces of media that are objectively and subjectively enjoyable end with cliffhangers. It's interesting because some of the people who complain about this film ending the way it did also are giving praise to Empire Strikes Back- a movie that ended in a cliffhanger. There doesn't need to be conclusion to a film to enjoy it and have fun. There's a lot of character growth, a good story, a lot of interesting ideas and the art direction is beautiful and revolutionary. There's plenty in this film to satisfy movie goers and fans alike.</t>
  </si>
  <si>
    <t>30</t>
  </si>
  <si>
    <t>finnconnelly-63017</t>
  </si>
  <si>
    <t>Jun 5, 2023</t>
  </si>
  <si>
    <t>Best Picture? Best Picture.</t>
  </si>
  <si>
    <t>Across the Spider-Verse has done the impossible: be better than Into the Spider-Verse. And by leaps and bounds too. The animation is spectacular. Every frame looks like a Van Gogh, a Picasso. It makes Into the Spider-Verse look like a first grader painted it. The voice cast is very well done, Oscar Isaac, Haliee Steinfeld, and Andy Samberg are definite highlights. The action sequences are superb, but they complement a fantastic story that when its massive cliffhanger hits you, you'll be begging for more. Daniel Pemberton brings his A game once again with a score that's even better than the first. Across the Spider-Verse succeeds in every way, and should be seen on the biggest screen possible.</t>
  </si>
  <si>
    <t>28</t>
  </si>
  <si>
    <t>notastrawhat</t>
  </si>
  <si>
    <t>It's literally perfect</t>
  </si>
  <si>
    <t>My favorite movie of all time. Seen it twice less than 24 hours since it opened. Every frame is perfect. Every line of dialogue, story beat, voice actor, are all perfect. Metro Boomin's songs and Daniel Pemberton's score are perfect. I love every second of this movie. It hit me hard man. This is my Empire Strikes back, my Infinity War. Planning on seeing it again multiple times. See it on the best screen possible. I love Miles and Gwen's relationship. Miguel is a fantastic and complex character. There is so much here for every Spider-Man fan to enjoy. And there is plenty for people who aren't fans too.</t>
  </si>
  <si>
    <t>11</t>
  </si>
  <si>
    <t>tarmdhammawatra</t>
  </si>
  <si>
    <t>Can we skip to 2024 now?</t>
  </si>
  <si>
    <t>I've heard about Into the spider-verse for a long time and yet I haven't seen it. Until Across the spider-verse arrived. So I decided to watch it. After watching ITSV I keep asking myself ' Where Am I? '
After watching ITSV for 8 hours Now I'm ready for ATSV. When I walked out the cinema I was shocked. Ok Sony this one is PHENOMENAL! I ran out of words after watching it. It's completely an art on the big screen without any doubts. You can't look away from the screen for a second. This movie is in another level of animation now. Every frames are absolutely gorgeous and stunning. Every characters are full of heart. The story is beyond my expectations and I'm sure that yours too. Just three words for it "I Love It"
If you love spiderman(s), If you love Marvel, If you love animation, If you love Movies or If you are a guy spending your time at the cinema every weekend like me.
GO WATCH IT!!</t>
  </si>
  <si>
    <t>186</t>
  </si>
  <si>
    <t>117</t>
  </si>
  <si>
    <t>jenkinscammy</t>
  </si>
  <si>
    <t>Jun 7, 2023</t>
  </si>
  <si>
    <t>Decent, nowhere as good as the first</t>
  </si>
  <si>
    <t>Takes itself way too seriously, and fails to tell a compelling story.
The writers apparently tried to re-use the formula for the first Spider-Verse movie, at the expense of character growth.
This movie has a cliff-hanger ending, meaning that it's really just half of a movie. It hurts the pacing.
The action is very predictable, but at the same time, the story is unnecessarily complicated. There's never any fear that any of the main characters are in danger.
Overall, it's missing the wholesome, lighthearted moments which were so endearing in the first movie. This is a good movie to skip in the theaters and catch on streaming/DVD.</t>
  </si>
  <si>
    <t>nsmittyfilms</t>
  </si>
  <si>
    <t>Thank You, Sony.</t>
  </si>
  <si>
    <t>I think this is actual cinema perfection. No joke, this movie has all of it. Insane plot and insane execution. The animation is a great to even view and it dazzles you every second of the way. Being an enormous fan of the 1st (#1 favorite movie of all time) this topped it. This is my new favorite movie of all time. The ending with Miles turning out to be the prowler in his dedicated universe had my jaw on the floor all the way home. This is one of the best movies created and it is this generations The Dark Knight and The Shawshank Redemption. I'm so excited for Part 2 and I want to say from the bottom of my heart, this is the best movie Marvel has ever made.</t>
  </si>
  <si>
    <t>131</t>
  </si>
  <si>
    <t>79</t>
  </si>
  <si>
    <t>georgetbarber</t>
  </si>
  <si>
    <t>Audible groan from the cinema when it finished</t>
  </si>
  <si>
    <t>Adjusted rating - 8.5/10: a genuine spectacle, you could take thousands of shots from this movie and turn them into posters, it's beautiful to look at. I'd definitely suggest seeing this at the cinema because the use of colours and the work which has gone into the animations is undoubtedly the highlight, I actually can't think of a more visually creative movie I've seen. Great soundtrack too, and quite funny. One of my criticisms is it's got that "Deadpool" kind of style where literally everything is tongue in cheek, it needed more genuinely serious scenes just to break it up. Like there are these big arguments and then a joke is thrown in half way through, who does that? Also it's got quite bad dialogue but it's a family superhero movie so I went in expecting that, only a minor point really.
Real rating - 7/10: it's half a movie man!! It's a part 1, and I feel a bit cheated that I went in not knowing that. There was commotion in the cinema when it ended, a lot of people were annoyed. I just don't get this trend in cinema, for me a great movie needs to be able to stand on its own. 2h30 is plenty of time to tell a compelling story without ending on a cliffhanger. Think the plot would've been better suited to a series format - it's already kind of like a high budget Arcane in feel - but obviously that wouldn't work with the first movie and it wouldn't make as much money. To make it a great movie they should've dissolved one of the sub plots and actually finished it.</t>
  </si>
  <si>
    <t>25</t>
  </si>
  <si>
    <t>flavours_ignobleo</t>
  </si>
  <si>
    <t>Jan 3, 2024</t>
  </si>
  <si>
    <t>Nowhere near as good as the previous! Big disappointment!</t>
  </si>
  <si>
    <t>I absolutely loved the previous movie Spider-Man: Into the Spiderverse, it became my favourite animation to date by far. The storyline, animation and soundtrack is amazing! 10/10...
But I lost interest in Spider-Man: Across the Spider-Verse within 30mins. The storyline felt boring, repetitive and scatty. The cramming in of as many teen and family cliches as possible (in order to make it relatable no doubt) felt very forced and unnatural. It made it more of a teen movie, rather than for all the family like the last one. There is also a sense that the Diversity Equity Inclusion 'committee' strongly informed the story and characters, which again came across as forced, which left me wondering was their top priority writing a great story, or was it to meet certain DEI quotas.
Anyway this film does not compare to the previous and I have no idea why it's scored so highly, one film is an absolute masterpiece, the other is a giant action-packed cliche.</t>
  </si>
  <si>
    <t>awsafzidane</t>
  </si>
  <si>
    <t>Overwhelmingly amazing</t>
  </si>
  <si>
    <t>One of the most overwhelming movie experiences of my life. A feast for the visual and auditory senses.
I had HUGE expectations from this as the first one is one of my favourite animated movies of all time, and this one even surpassed those!
It's one of the longest animated movies of Hollywood, but it doesn't drag for a single moment. There's so much happening in this film, it feels like a miracle that it still works so well! So many different animation styles, such great use of colours that portray the emotions of each scene perfectly, dope soundtrack, countless Easter Eggs; and it still doesn't feel exhausting. So many characters and almost all of them have distinct characteristics. You can sense that the creators have an amazing understanding of the characters, and they do them full justice.
But it's not just a compilation of awesome psychedelic animation with some great score, it has a fascinating plot too. It handles the multiverse well, delivers a couple of neat plot twists, while being an emotional coming-of-age story of a couple of teenagers trying to balance their dual lives, and maintaining their relationship with their parents.
It's the best Spider-Man film ever made. It's one of the best movies ever made.
Now I can't wait for the final film which will establish the Spider-Verse trilogy as one of the greatest trilogies of all time.</t>
  </si>
  <si>
    <t>jelco_ajax</t>
  </si>
  <si>
    <t>Wow! That is all I could think when this movie ended. It had big shoes to fill and my god did it deliver.</t>
  </si>
  <si>
    <t>95/100
The Into the Spider-Verse garnered much praise for its unique art style, and this sequel takes it to a whole new level. The homage to both classic and current comic book art is truly remarkable. Across the Spider-Verse looks like a masterpiece that belongs in an art museum. This is the kind of cinematic experience that keeps me coming back to the movies.
However, it's not just visually stunning; it has depth and substance. Despite introducing more characters, each one is fully developed. In the first act, we delve deep into the family matters of Miles and Gwen, which adds an intriguing layer to their characters. The emotional pay-offs in the third act are incredibly powerful because of the excellent groundwork laid earlier. Every character's journey feels relatable, and the choices they face are genuinely difficult. It's impressive how this animated film manages to evoke such profound emotions. And with Beyond the Spider-Verse still to come, it seems we're in for even more of these satisfying pay-offs.
Moreover, the movie is delightfully self-aware. It cleverly pokes fun at the Spider-Man tropes we've seen recycled countless times, generating plenty of laughs along the way. Jake Johnson's portrayal of Peter B. Parker is as hilarious, if not more so, than in the first film. Daniel Kaluuya's Spider-Punk had me chuckling with every line he delivered. The well-balanced humor provides a perfect counterbalance to the movie's darker moments, which are expertly executed, particularly thanks to Isaac Oscar's outstanding portrayal of Miguel. I didn't really expect the movie to go this dark, but thank god it did. It really worked.
This film is absolutely spectacular! There is no doubt in my mind I just watched the winner of the Oscar for the best animated feature.</t>
  </si>
  <si>
    <t>vsByle</t>
  </si>
  <si>
    <t>The greatest animated film of all time.</t>
  </si>
  <si>
    <t>I went into this movie expecting it to be good but I didn't think it would surpass its predecessor 'Into the Spider-verse'. Boy, was I wrong and I've never been more happy to be wrong!!! Not only is this the greatest Spiderman film ever, I'm going to take it a couple of steps further and say that its the greatest animated film of all time and a top 5 comic book film of all time. I'd put this movie in the same tier as 'The Dark Knight', 'Avengers: Infinity War', 'Logan' it is THAT good. This movie was an absolute masterpiece from start to finish. I fully expect this movie to sweep the Oscars for animated films and I expect it to be a candidate for film of the year!!!! I highly recommend everyone go see this film asap.</t>
  </si>
  <si>
    <t>hoshouchian</t>
  </si>
  <si>
    <t>This is something truly special</t>
  </si>
  <si>
    <t>I don't even know where to start. I already had unhealthy high expectations for this movie, yet it still exceeded those expectations far beyond reach. It lives up to its title by plunging us right back into the chaotic madness of the multiverse by delving into Gwen's perspective, exploring her dynamics with her family and the hardships that come with juggling two different identities while not letting either one overlap or dominate. The Gwen-centered prologue spans for a whopping 15 minutes. It chronicled everything from dramatic character-affirming moments and extravagant artistic expression to mesmerisingly fluid action sequences and laugh-out-loud snippets of levity. It's basically a microcosm of what we are about to expect from the remaining runtime, giving us just a taste of the absolute carnage that is bound to unfold. And my god, did this movie deliver!
This sequel stands tall alongside Empire Strikes Back and Judgment Day as one of the worthiest successors of a pre-established masterpiece. But it's not only a masterpiece, it's a true work of art. It lies one step above masterpiece. It's a Renaissance painting come to life. You can just randomly pause at a scene and take a screenshot and it'll be a beautiful wallpaper. I thought Into The Spider-Verse was the pinnacle of superhero storytelling. Man, I was never this wrong. I'm telling you this blows Into The Spider-Verse out of the freaking water. It not only reaches new heights. It tears up the sky and shoots you beyond the stratosphere. I am shocked to the core at how revolutionary this movie is. I have never seen anything like it. The experience I had in the cinema is nothing short of spellbinding. This movie had me strapped on tight in my seat right from the get go, then had me in a suffocating stranglehold, refusing to loosen its grip, let alone let go, and throttled me towards a rollercoaster ride of emotions and feelings, I don't even know how to react.
This is a mindblowing experience that left me speechless at times, laughing for the most part, and utterly petrified by its closing hour. My eyes were glued to the screen for the entire time, I never felt the 2-hour-and-20-minute runtime and it felt like I was right there beside the characters. My jaw was wide open the entire time, I could not believe what I was being exposed to. And I thought watching Infinity War and Endgame was the high point of my moviegoing experience. No, this is not only a cinematic experience I will never forget. This is something else entirely. This is something special. This is a cinematic miracle. The fact that they pulled this off with flying colours is insane. Everybody is firing on all cylinders. From the seamless blend of countless different animation styles, the striking colours, the stark contrasts, to the deliberate compositions, this is a visual feast unlike any other. This is a textbook testament to the creative potential of animation. There can be a scene with two people talking, and the background is filled with so much detail. Every single frame, shot and sequence is meticulously devised and painstakingly choreographed. It's lively, it's dynamic, it's moving.
And amidst the dizzying array of visual cacophony lies a story that chronicles what it means to be Spider-Man. Again Miles (alongside his fellow Spider-companions) is flung head-first into wave after wave of emotional peril, exploring themes of adolescent isolation, complexities of growing up, and finding where he belongs in this vast expanse of multiversal entropy. He is put in situations that tests his resolve and integrity as a human being and as a universe-hopping superhero, clashing with different Spider-people when they present conflicting ideologies. And the way the creative team executed these moral dilemmas is nothing short of intelligent and mature by not giving us any easy or simple answers, but making us question along with the characters what the right decision is and what we would do if we are in their shoes.
Not to mention, The Spot turned out to be one of most menacing villains ever to have graced the silver screen. He started out as a goofy "villain of the week", but then more layers get peeled off and we get to witness this 3-dimensional sculpture of a misunderstood and unfortunate guy sucked into the wrong end of a calamity. They actually made us care and understand where he's coming from, why he is the way he is, and why he's doing what he's doing. And the new Spider-people all have distinct personalities and some of them get to really shine under the spotlight. The core of the story doesn't ever get lost amidst the wild collection of cameos and Easter eggs. The team behind this franchise show that they have formed a tightly-knit kinship about what they are cooking up and what kind of a story they are trying to tell.
Also, when the action settles down, the dust clears and the superheroes take off their costumes, the movie does not get less interesting. This is a grounded drama as much as it is a superhero spectacle. The dialogue in this movie is so sharp and witty, it cuts like a water jet. It takes what the first movie established and built upon that foundation by deepening the relationships of the characters and weaving more intricate elements into Miles' journey of self-discovery. And we get to just marvel at the complications and how it all plays out. Everything is laid bare. The characters are put front and center, flanked by breathtaking visual ingenuity, sharp sound design, powerful voice acting and Daniel Pemberton's sublime musical presentation.
This sequel is more than a sequel. This is the best Spider-Man film ever made. This is the best superhero film ever made. This is the best animated film ever made. This is the best film of the year and possibly the best film to have come out in recent years. And it's not even close. It is a love letter to the Spider-Man canon, poking fun at familiar tropes but not forgetting to inject fresh oil to keep the engine purring. They went above and beyond for this. Every single aspect here screams perfection, from the calculated directing to the slick editing.
There is not a single nanometre of a weak link. The web of life and destiny is woven with tour-de-force cinematic artistry. I am telling you that we are witnessing the birth of one of the greatest film trilogies ever made in cinematic history. I have no reason to doubt that Beyond The Spider-Verse is going to be as excellent as its era-defining predecessors. This is truly a flawless achievement that keeps you at the edge of your seat for the conclusion. See you next March!</t>
  </si>
  <si>
    <t>51</t>
  </si>
  <si>
    <t>62</t>
  </si>
  <si>
    <t>dburris-45933</t>
  </si>
  <si>
    <t>ANIMATION AT ITS BEST</t>
  </si>
  <si>
    <t>It's not very often we get an animation film like this...
The art is astounding, colorful visuals, a jaw dropping movie phenomenon. The score and songs flow very well, the acting is on par with new additional characters involved...
Some we may know, and some we haven't seen on screen yet. The plot of the story is well thought out. Has its silly moments without taking away the essence of the story. Has a very dark tone. This is a movie is aimed not only for children but for comic fans and adults alike. They really achieved movie history and everyone involved did a stiller job! One of the best Spider-Man movies thus far!</t>
  </si>
  <si>
    <t>14</t>
  </si>
  <si>
    <t>mkanatlar</t>
  </si>
  <si>
    <t>My expectations were sky high, yet this movie still managed to surpass it.</t>
  </si>
  <si>
    <t>I rarely ever leave reviews on movies but I just had to say a couple of things about Across the Spider-Verse. The first movie was already so amazing that it inspired creativity in the animation industry but this installment just finessed its style. The different universes and styles, different animations; there were genuine moments where I felt chills just looking at the screen.
I'm a story guy, I can appriciate good cinematography and visuals but the main thing that gets me going while watching movies is the story and let me tell you something: THIS IS SOME DAMN GOOD WRITING. The dialogue feels so alive and realistic, the small mimics and details make you feel like every scene was spent countless hours on to perfect. It all comes together beautifully. It works amazing as both a sequel and the set up of the third film, yet it is also a great standalone film as my friend who hasn't seen the first one also found it amazing.
We can't forget the acting, as good as the animations and the hand drawings are amazing, the voice acting is as spectacular if not better than the first film. There has never been a moment which a character seemed dull or insensible. Props to all the voice actors, especially Shameik Moore and Hailee Steinfield. I don't know the recording process of the voice lines but Miles and Gwen didn't have one moment where it didn't feel like I was watching a chemical reaction.
The only thing that made me sad is that as the time frame got closer to the end, I expected the movie to end the way it did. I'm not mad because it ended the way it did but because I thought I'd have to wait 3 or 4 years for the sequel. Thank god it is announced to release next year so that's that.
Whether you're an elder, adult, teen, or a child; this Spider-Verse story has something for you. Not only you'll enjoy the experience of watching a comic book; you'll also go through a fun, but heartfelt story. I think this is a movie everyone should see.</t>
  </si>
  <si>
    <t>129</t>
  </si>
  <si>
    <t>78</t>
  </si>
  <si>
    <t>JayWolfgramm</t>
  </si>
  <si>
    <t>Wanted to Love it, But Just Liked it</t>
  </si>
  <si>
    <t>I absolutely loved 2018's "Into the Spider-Verse". It not only earned its "Best Animated Picture" Oscar, not only was it the best Spider-Man movie, but it stands as a landmark in animation. It set the record for most animators working on a single film. That record was then broken by this sequel. With five years of anticipation, and with the talented hands of Lord and Miller behind the scenes I was super hyped for this movie. I was prepped to love this film. I had heard nothing but good things, and all its praise is well deserved. But I couldn't help but walk away just saying the film was...good.
Given the film's stellar reception, I feel compelled to explain why I only am giving this film a respectable 7. First off, this film is not a complete story. It is a "part 1" and ends on a "To Be Continued...". I don't think that's a spoiler considering the original teaser advertised it as "Across the Spider-Verse: Part 1". But like the great cliff hangers of the past, like "Two Towers", "Empire Strikes Back" or "Back to the Future part 2", the movie needs to complete some self-contained conflict. This film does not complete a conflict. There is no feeling of resolution. I feel my full review is currently being held hostage from the fact that the story is incomplete. I can't give this full marks considering the story could end like the series "Lost" and completely undermined the whole journey.
With that out of the way, I can tell you all the things that makes this movie great. The animation is a step up even from the previous groundbreaking entry. There are so many different animation styles that the team juggles, and it they all looked visually stunning. For some it may be over stimulation, but I thought it moved at just the right speed.
The "fan service", "Easter Eggs" or whatever you want to call them, are never overused. There are some movies that treat the Easter Eggs like they are the main course, this movie balances them well. They never overstay their welcome and always add to the story as opposed to distract from it.
The humor is spot on. There are so many jokes in this movie that had me laughing awkwardly loud. The jokes don't have the typical MCU problem of detracting from a serious moment, those are given the time to breath. But the jokes are fast paced, witty and come from a variety of sources. There are visual gags, character jokes, situational jokes and it isn't all reliant on a single person for their humor.
And the action in this movie, it is next level stuff. Every fight scene or chase scene is like the bridge fight in "Kung Fu Panda". The movement is fluid, the detail is superb, and everything falls in just the right place. It is poetry in motion, since they are Spider-Men doing the action, all the acrobatics and reflexes work well within the story. It is a reminder of what makes this character so much fun to write for.
There are 2 main conflicts that pop up in the story, both feeding into the same narrative theme. When the second comes into focus, that is where the movie loses some momentum. It is nice for story reasons in that our hero feels completely alone. The problem is it raises a lot of questions that might get answered in later movies, but for now are ignored. On the positive side, just when I think I have the film figured out, it throws one last hook at me, and absolutely has me hooked for the next one.
Who knows, maybe one day when the trilogy is completed, I will come back and amend my review. But as it stands right now, I can't give it anything higher than what I gave it. Don't let me down third movie, with great power, comes great responsibility.</t>
  </si>
  <si>
    <t>clydekaila-04310</t>
  </si>
  <si>
    <t>Nominat this for best picture!</t>
  </si>
  <si>
    <t>"Spider-Man: Across the Spider-Verse" does an incredible, if not, amazing job of keeping the audience totally immersed in the story. With a perfect balance of telling and showing with its unmatched comic like animation, fresh and free flowing dialogue with undertones of humor and seriousness alike (achieving a perfect mix, adding to the story with cinematic aspects amplifying tone), outstanding street and abstract art and coloring along with beautiful cinematic lighting alike and masterful storytelling seamlessly completing the character arc of even the newer characters, hooking viewers deeper and deeper into the story unraveling every level (there's so many levels to this. Not to much. Just right. Oh soo good!) with every scene or sequence of scenes and act along with the totally insane and literally out-of-this-world action sequences and effortlessly engaging sound scape. A total must-see. A masterclass in storytelling and digital animation. Absolutely Brilliant in every way. Huge thanks to the Directors, Producers, Writers, Animators and Sound scape teams and Actors. Absolutely CANNOT wait for Beyond The Spider-Verse.</t>
  </si>
  <si>
    <t>pressboard</t>
  </si>
  <si>
    <t>Jun 15, 2023</t>
  </si>
  <si>
    <t>Many theater goers walked out before ending</t>
  </si>
  <si>
    <t>I generally liked the animation but it constantly reminded me of trying to watch a 3D movie without the 3D glasses. The petty drama is endless and becomes old fast. There are loads of action scenes that immediately devolve into slow soap opera drama. My wife and I kept nodding off during these whine-a-thones which seemed very contrived. I did like all of the iterations of spider flavors in the Spiderverse which were endlessly creative and entertaining. The music always suggests exciting action scenes but this becomes a little exhausting after the 4th or 5th wind up. Long winded exposition seems necessary to spoon feed a very lengthy and convoluted plot. When I booked I noticed the theater was sold out but we left before the end and noticed that only 10 members of the audience still remained having left before us. Spot was a good albeit comedic villain. I would suggest going just for the animation and humor even with the 140min run time.</t>
  </si>
  <si>
    <t>4</t>
  </si>
  <si>
    <t>245</t>
  </si>
  <si>
    <t>planktonrules</t>
  </si>
  <si>
    <t>Jun 21, 2023</t>
  </si>
  <si>
    <t>Perhaps not for everyone.</t>
  </si>
  <si>
    <t>"Spider-Man: Across the Spider-Verse" currently has an astounding overall rating of 9.0. Like many other incredibly high ranked movies, I'm sure over time the score will drop but given it's so high now, I cannot imagine it leveling off below 8.0...meaning it's one of the best rated movies of all time. Well, while it might be a great crowd-pleaser, I am writing a dissenting review....and if you are like me, you might not be as bowled over as most reviewers.
To put things in perspective, I am 59 years-old and certainly NOT in the target audience....so keep this in mind. While I like an occasional superhero film, I also don't adore them...but I did think the previous Spider-Man film, "Spider-Man: Into the Spiderverse" was one of the best of its genre. In fact, I gave it a 10...I was that impressed with its originality and story and animation. So why was I left colder by its sequel? Well, there are several reasons. First, if you are like me and not all that familiar with Spider-Man, you'll probably find much of the story confusing...unlike the previous film. Second, the artwork, while very original, made my brain hurt! It was LOUD and BRASH and really awful...at least to me. The worst part was that the backgrounds actually looked like I was watching a 3-D movie WITHOUT 3-D glasses! Uggh...it was an assault on my eyes. And, third, I hated how the film ended with no plot resolution whatsoever....none.
So does all this mean I hated the film? No. I laughed quite a few times...and mostly when it introduced other alternate universe Spider-creatures (many are women or animals...not just Spider-MEN). I also thought the basic story, once you strip away the horribly fast edits and garish artwork, was very interesting. Overall, not a bad film but I just did not particularly enjoy it nor do I particularly need to see the third and final film in the series.</t>
  </si>
  <si>
    <t>rofepa</t>
  </si>
  <si>
    <t>A perfect sequel to a perfect movie.</t>
  </si>
  <si>
    <t>After waiting almost 4 and a half years this movie was worth every minute of the wait, it surpassed my expectations with flying colours. Every cameo made this movie even better for fans of other spider-men series and also shows what could've been in a different movie. Although the cliffhanger is slightly frustrating for a movie like this but it also sets up the next movie perfectly with Miles being in Earth-42 and Gwen being with the original spider-crew. This movie had been long awaited since the day into the spider-verse came out and has been a great success which has the next movie set up to be even better.</t>
  </si>
  <si>
    <t>elvis100020</t>
  </si>
  <si>
    <t>Aug 9, 2023</t>
  </si>
  <si>
    <t>Simply perfect</t>
  </si>
  <si>
    <t>Miles Morales continues to be a captivating protagonist, grappling with his identity and responsibilities in a way that feels relatable and deeply human. The chemistry and camaraderie among the Spider-heroes bring both heartwarming moments and exhilarating action sequences, keeping viewers engaged from start to finish. It's a groundbreaking work of art that propels the superhero genre to new heights. With its flawless execution, rich character development, and breathtaking visuals, the film rightfully earns its place as a 10/10 cinematic triumph that will undoubtedly be celebrated for years to come. Need I say more?</t>
  </si>
  <si>
    <t>JaredLegend</t>
  </si>
  <si>
    <t>Beyond Spectacular and Beyond Amazing</t>
  </si>
  <si>
    <t>It was nothing short of spectacular and amazing. I didn't think they could surpass the animation of the first one, but this one clearly did. I was tearing up, not only because of how emotional it gets, but because of how beautiful the visuals are. I really liked that it was just good animation for the sake of good animation, because believe me, it was really good. But the good animation also served as somewhat of a way to differentiate between different universes. And by conditioning the viewers into thinking this, the twist is able to really shock them when it is revealed. Already can't wait for the next one!</t>
  </si>
  <si>
    <t>tokyojay-86837</t>
  </si>
  <si>
    <t>Excelsior!</t>
  </si>
  <si>
    <t>Amazing. Spectacular. Sensational. Marvellous. This movie is a celebration of art, a celebration of culture, a celebration of superheroes and comic books, and a celebration of the one and only Spider-Man. The most ambitious, vibrant, bombastic, stylistic, feat in animation history. And an incredibly unique soundscape and score that feels sonically refreshing. This film is gushing with personality. It's unprecedented. It's unmatched. There is no competition. There is no doubt. This trilogy is going to be the greatest comic book adaptation of all time. Take notes MCU. Take notes everybody. This is how you do cinema. Excelsior!</t>
  </si>
  <si>
    <t>ethiotst-53110</t>
  </si>
  <si>
    <t>Greatest animated film is not a title I would give out lightly. It is up against some amazing films, like Wall-E, Toy Story, How to train your dragon 2, Up (pretty much most pixar movies). But Across the Spiderverse easily beats those films, something I never thought I would say.
Animation/art style.
The strongest part of this film is the animation. Every shot is this beautiful frame with so much going on. The comic book style animation just like the first film is excellently utilised. It is simply one of the most cinematic movies, and such a beautiful film, it really proves that animated films can be just as good as live action and not "just for kids".
Story.
Can't say too much without spoiling the movie but the story is super intriguing and explores some very interesting themes that the first film introduced but didn't really tackle all that much. It creates quite an emotional ride at times and the 'problem' that drives the plot forward is a really good one and simple yet unique idea even if it is introduced well into the movie.
Characters.
The characters are really developed past the funny bit that introduces the characters in the first film. Gwen's backstory is explored giving us more emotional investment in the film. Miles is funny and cool as ever, keeping his slight awkwardness.
One of the antagonist (if you can really call him one) has a very justified motive that most people would agree with, all but Miles, this is why you can't really call him a bad guy per se.
The true antagonist gas a really cool design, costume and character wise, his backstop is goofy and his introduction is too but he evolves throughout the film into this really cool villain.
Side characters are interesting especially one of them that is all about going against the establishment.
Background characters were honestly one of this movies strengths, there were so many characters that showed up even for a second or two that made me gasp and gave me a huge grin, don't want spoil any as part of the enjoyment from this film are the different spidermen you meet.</t>
  </si>
  <si>
    <t>ahmad_mobeen</t>
  </si>
  <si>
    <t>Web of Wonders</t>
  </si>
  <si>
    <t>I was fortune enough to attend the premiere here in Singapore. A non-spoiler review follows:
Spider-Man: Across the Spider-Verse does more than just swing into action; it weaves a narrative tapestry with passion, dedication, and love. The creators of this epic journey have clearly poured their heart and soul into every frame, and the result is nothing short of spectacular.
The animation is a tour de force, seamlessly blending diverse art styles that bring the Spider-Verse to life in a way that feels vibrant and fresh. Each scene is a feast for the eyes, painting the screen with a burst of colors and imaginative designs that will leave you breathless.
Equally commendable is the strength of the narrative that effortlessly connects with the audience. The story doesn't just unfold; it entangles you in its web, ensuring that you are invested in every dramatic interaction, every thrilling fight sequence, and every emotional climax.
Character development is another highlight of the film. The growth our beloved characters undergo adds layers of depth to the story, making their journeys all the more engaging. Their interactions, whether action-packed or heartwarming, are captivating and contribute greatly to the film's overall quality.
The score and soundtrack are also nothing short of fire, underscoring every moment with tunes that not only set the mood but also elevate the story to new heights.
However, if I absolutely have to nitpick, there are a few moments when it seems to pull on the heartstrings a tad excessively. This slight overindulgence in sentimentality is a small nitpick in an otherwise excellent film.
The way the Spider-Verse is portrayed, introduced, and expanded feels effortless and organic. You get a sense of a larger universe out there, waiting to be explored, which adds to the anticipation for the next part in this thrilling saga.
In conclusion, Spider-Man: Across the Spider-Verse is a visually stunning and an emotionally gripping adventure. I, for one, can't wait to see where this journey takes us next.</t>
  </si>
  <si>
    <t>72</t>
  </si>
  <si>
    <t>will-howlett</t>
  </si>
  <si>
    <t>Managed to be both overlong and incomplete</t>
  </si>
  <si>
    <t>I loved loads about this film, mainly the amazing action sequences and the sweet sweet fan service (one bit of fan service got a big loud oooooh from myself and most of the cinema).
The problem I had with it is that despite it being a 2 parter so much of the emotional exposition was stretched out far longer than necessary through overlong dialogue. About an hour of the film is dedicated to ensuring we understand that Miles is a young man finding his path through life (I have no idea how some of the younger kids in the audience sat through it, they must have just been mesmerised by the flashy colours). It could have been handled in a much more condensed manner by better writers and still had the required impact. Given the film ends at a point that feels like a natural final third act it left me feeling shortchanged.
If the overlong dialogue scenes had been condensed then I believe there would have been no need for the 2 parter. But then people wouldn't pay to see 2 films instead of 1.
I expect when the initial mega fan reaction dies down and more ordinary filmgoers leave shocked at the "to be continued" message the IMDb score will dip dramatically.</t>
  </si>
  <si>
    <t>gargakshay-40475</t>
  </si>
  <si>
    <t>Leaves you wanting so much more!</t>
  </si>
  <si>
    <t>I can't even describe how much fun this movie was! The animation, the voiceover, the music (OHH, THE MUSIC). It was a complete surreal experience. Every frame of the movie looks so beautiful. The way that it has been stylized makes it so pleasing to your eyes. The story has different aspects running simultaneously that will keep you engaged till the very end and will leave you wanting for more. I'm pretty sure they're gonna make a third one and I simply can't wait for it. Don't miss this one in the theatres. It's one of a kind experience that needs to be enjoyed on the big screen. Alright, until next time! Peace!</t>
  </si>
  <si>
    <t>hobgoblinlol</t>
  </si>
  <si>
    <t>All over the place</t>
  </si>
  <si>
    <t>Across the Spider-Verse is a good film, better than the first one for sure but not something that should have 8.9 rating. I'm mixed about the animation, some things look really great but the other half is nauseating. I really didn't like the phasing, the movie is more than 2 hours long and it feels like the chase scene in the multiverse takes 1/3 of the film. The Spot is a fun villain but still don't get how he suddenly goes from wanting to rob an ATM machine to wanting to destroy the entire world, don't like how he just disappeared for the rest of the film. Miguel was fun even though his backstory was also really generic. Across the Spider-Verse is a good movie, but it relies on flashy animation and fanservice to cover up it's flaws. For example, am I the only one not ok with classic Peter Parker bringing his daughter to extremely dangerous places? Or with Spider-Woman getting slammed to a train while being pregnant? Also, too many Spider-Mans are just a parody of themselves. Don't get me started with awful modern humor. Overall, the sequel is better than the first film, but even more overrated. Flawed plot, great animation, ok soundtrack, fun action, too much fanservice.</t>
  </si>
  <si>
    <t>109</t>
  </si>
  <si>
    <t>75</t>
  </si>
  <si>
    <t>jjakum-96413</t>
  </si>
  <si>
    <t>Most overrated movie of all time</t>
  </si>
  <si>
    <t>Don't get me wrong. I liked the movie but people are acting like this is Godfather 2. It's rated higher than The Dark Knight lol . I'd probably put it 7th on the list of Spider-Man movies.
The positive:
Gwen was probably the best part of the movie. They did a great job with her and she is probably as much the lead in this movie as Miles. Her action scenes were great and her character was likable.
Miles character was also very well done and it was nice to see his character progress and mature from the last one. I'm a Peter Parker guy but there is definitely room for Miles.
I thought the Spot, who is usually a lame villain, was pretty cool. I liked the character arc and progression they gave him.
Miguel was a decent character. I'm hoping there is more character development in Pt 2 because he just comes off like an angry jerk the entire movie.
The action scenes were well done and all the cameos were a lot of fun and the final twist at the end was fantastic
The negative:
It was about 45 minutes too long. I miss the sub 2 hr movie. My youngest was bored to tears before the midway point.
They totally neutered Peter B Parker, who was the best part of the first movie. They made him a complete buffoon.
The animation was a bit much at times. It was headache inducing.
Hobart was cool when you could understand what he was saying. It was like listening to a Gallagher brother voicing a Spider-Man character..
I hated every scene that Spider-Woman was in. She was easily the worst out of all the main characters in the movie.</t>
  </si>
  <si>
    <t>noahdougherty</t>
  </si>
  <si>
    <t>Jun 28, 2023</t>
  </si>
  <si>
    <t>IF THERE IS A TIME TO BE ALIVE IT IS 2023</t>
  </si>
  <si>
    <t>The visuals storytelling voice acting depth connection to the source material of each character is outstanding the amount of depth they create in subtle ways for even characters with small screen time is crazy and the fact it's part one of two means we get even more of this. This movie is animation at its peak don't miss this one. Or you're missing out on one of the greatest films of our generation and that is coming from an animator. This film transcends the cinema and truly becomes a masterpiece in art and media. If this team keeps it up in part two we are in for something truly special. You will love it.</t>
  </si>
  <si>
    <t>enreyes84</t>
  </si>
  <si>
    <t>Groundbreaking...once again</t>
  </si>
  <si>
    <t>This movie was a visual treat, a work of art, and a deep story masterfully told. Although my expectations were already quite high given the beautiful work of the first, this movie exceeded those expectations and even surpasses the original.
If you are even remotely considering watching this, do not think about it twice. Go experience this in theaters in all its wonderful imagery and glory. You won't regret this and it may even leave its mark with you. It touches upon so many great themes, including parent/child relationships, fate and individual choice. I cannot say enough about the humanity and brilliance of the heroes, as well as the incredible features and creativity of the villains.
A film this great, animated or not, doesn't come around very often. This is truly special.</t>
  </si>
  <si>
    <t>zkutzer</t>
  </si>
  <si>
    <t>Aug 23, 2023</t>
  </si>
  <si>
    <t>Phenomenal</t>
  </si>
  <si>
    <t>Absolutely amazing visuals, fantastic story/stories, and incredible characters. There are a quite few stand out spideys that I actually want to see backstories on now.
The team that did the visuals for the original massively outdid themselves with this one. Dozens of different art styles across multiple worlds all done fantastically.
The voice actors chosen for all the different roles and versions were perfect. Whoever the casting director was nailed it. They knew exactly what they envisioned these characters to be and how they'd sound and they 100% achieved that.
I thought I knew where the story was heading and how it was going to end, but, without spoiling anything, I was wrong, or maybe not?
Will absolutely rewatch both movies before the next release. Maybe even multiple times.
Go watch it... there's a reason it's rated so highly and my summary can't possible do it justice.</t>
  </si>
  <si>
    <t>rollercoasterfan-88274</t>
  </si>
  <si>
    <t>Aug 22, 2023</t>
  </si>
  <si>
    <t>One of the Best Films in Recent Memory</t>
  </si>
  <si>
    <t>This is one of the best movies I've ever seen. Everything about the movie works. The beginning with Gwen Stacy was executed perfectly, the re-introduction to Miles and the introduction of Spot was handled well.
Admittedly the first half, while amazing, isn't perfect, but luckily the second half of the movie starts when Miles jumps into a multiverse portal and lands in India. From now until the end, the movie is a 12/10. Everything after Miles jumps into the portal is perfect.
And I haven't even mentioned the music yet. Daniel Pemberton made one of the best movie soundtracks of all time and Metro also made a great album with it.
I would keep going but I would never stop. So all you need to know is this is a 10/10 masterpiece you should watch as soon as possible.</t>
  </si>
  <si>
    <t>nicolepa05</t>
  </si>
  <si>
    <t>Jul 11, 2023</t>
  </si>
  <si>
    <t>m a s t e r p i e c e</t>
  </si>
  <si>
    <t>Seen on June 3, 2023 (most of the review is written based on the Latin dubbing of it, because of that, I'm from Argentina).
I saw it at the cinema last weekend, and I can only say one thing, it's beautiful... it's that, god, it's great, like, with the style and quality of the animation Sony keeps surprising me more and more, apart from that, the styles, my god, there's a mixture of so many between the multiverse and the multiple realities of Spidey that it made me a little dizzy, but still, it looks beautiful.
Aside from the humor, which I actually found quite funny in certain parts, and aside from another aspect, which is quite criticized, yeah, I'm talking about the dubbing... obviously I reject the idea that most of the dubbing is formed by Startalents from YT, Twitch, Tik Tok and all that, but in my honest opinion, yes, obviously I noticed a certain change, and I disliked some voices, but in itself the dubbing is not bad, it's like it just happened as the movie progressed. I didn't like Juan Guarnizo's voice too much, Pipe Punk's a little bit yes, and I had even read that the youtuber Jugando con Natalia (Juan Manuel Paradiso) had participated in the Latin dubbing, if you can tell me which character he dubbed, I would be very grateful, even being the most attentive, I still can't figure out which character he dubbed his voice to.
Besides, I have to admit that I didn't watch "Into the Spider-Verse", only several clips, although I still managed to understand the movie and the story.
God, when I saw the ending I was left with all the intrigue in the world, and I was like well, let's wait until next year when they release part 2, there's no other way...</t>
  </si>
  <si>
    <t>hasaans-24133</t>
  </si>
  <si>
    <t>Sep 8, 2023</t>
  </si>
  <si>
    <t>Work of art</t>
  </si>
  <si>
    <t>Didn't think they could top the first part but they clearly did. Everything was perfect, the story, the action scenes, the cinematography, the animation and the ending was wow.
Another thing that was intriguing was how the tone of the movie keeps changing and it takes you on all the possible rides.
This should be considered one of the best animated movies ever and not just the best spiderman movie ever.
Can easily call this the best spiderman movie of all time... highly recommended.
I made sure I watched part 1 again before starting, you enjoy it more that way so that's also recommended...</t>
  </si>
  <si>
    <t>akseliiikonen</t>
  </si>
  <si>
    <t>Fine, but definitely doesn't deserve a rating of 9.1.</t>
  </si>
  <si>
    <t>I had decently big expectations for this one, especially for a spider man movie, but rarely any of them were filled.
I don't know how people find this movie that great, i just find it an ok movie with an ok plot. I definitely saw a lot of potential, but the plot was too overwhelming with so many things in the background. Main thing that i didn't like was the lack of action. I went to watch this movie to see a great plot, and a ton of action, but that certainly didn't happen.
The first 40 minutes of the movie covers just the main characters which i found pretty boring. Rest of the movie was just 20 things happening at the same time. I felt like falling asleep halfway through, but luckilt at least there was some action.
Definitely an "Avengers: infinity war" try, but lacks action. 7/10 at most.</t>
  </si>
  <si>
    <t>hassannaima-55714</t>
  </si>
  <si>
    <t>Jul 2, 2023</t>
  </si>
  <si>
    <t>Animation Masterpiece!</t>
  </si>
  <si>
    <t>This here movie isn't one of those movies when animation is the only good part. This here movie has amazing story, and connects really well to the first movie overall. It seems like all this was planned ahead, and it probably was.
I really liked the movie and its characters. We now get a new villain who opposes Miles, with his motives being very clear. He also is a bit comedic in the first half, though he gets taken more seriously later on. It wouldn't be exciting to have an antagonist with no real threat.
Gwen Stacy plays a more important role in this movie, which we clearly needed. I'm glad the movie showed a bit more of what she was going with post-Into the Spiderverse. Instead of having a 30 second clip summarising her story, we have a 30 minute beauty telling her story
We're also introduced to other such as new character, Miguel (Spider-man 2099), Hobbie (Spider Punk), Mumbai's spider-man, and so on. I cannot dive deep into these characters because it would spoil a lot of the movie. Though, I enjoyed that all the different spider-man had their own animation style. This here is something we're going to see time and time again in the next movie.
The animation doesn't seem like a can of spray paint painted across, it isn't too fast and you can see what is going on. All you do is sit there and admire the movie and its fantastic animation, it looks and feel like music going through not your ears, but your eyes. Now I get why this here movie was being delayed. The soundtrack is nearly as good, and helps really drive the intensity of much of the scenes. Just take a look, and listen to the soundtrack. I promise to you won't regret it.
The only down part is the ending, it makes this movie feel like a too long intro to the next. Also because it hypes you up for the next movie, by having the scene near the ending be so good and exciting.
I can't really complain because everything else was done so good.
Overall: The Animation, The characters, the story, the Soundtrack, the movie is all executed beautifully. 10/10.</t>
  </si>
  <si>
    <t>108</t>
  </si>
  <si>
    <t>98</t>
  </si>
  <si>
    <t>tavismelvin</t>
  </si>
  <si>
    <t>Not great but it's good.</t>
  </si>
  <si>
    <t>Not great but it's good. They could of made this movie about 30mins shorter tbh. There's a few things I don't like about this movie. I found it sort of stupid that in a world of Spider-Man, not one Spider-Man could catch Morales. Just found it odd. You watch a whole movie to get a Clift hanger. Which wasn't that great. I felt like we were missing a big climax that never happened. I found the characters in the first movie more funny. They sort of tried too hard on this one. The cgi comic book art is cool. I find it distracting at times and it takes away from the emotions. I don't know I just had higher expectations from what reviews were saying.</t>
  </si>
  <si>
    <t>ibarix</t>
  </si>
  <si>
    <t>Oct 7, 2023</t>
  </si>
  <si>
    <t>Overhyped, I'm giving lower rating to do justice :)</t>
  </si>
  <si>
    <t>The animations are fantastic. Something between 3D, comics and animated film. Other... Where to start? 2.5 hours of a festival of colors and chaos. The film seems to have been made by someone with serious ADHD while on LSD. There is rarely a pause between sentences to process what has been heard. Combined with the cluttered animations, I had the impression that I was watching the movie at 1.5x speed. It can be seen that the film is totally adapted to new generations. Parents are friends instead of being parents, they use slang, everything is colorful, fast and "adapted" to short attention spans. There is no tension, the dialogues just flow without much expressiveness or meaning. There is more drama than action. Once again, the animations and style are absolutely phenomenal. The level of dialogues, scripts and everything else is not at the level of animations. The movie had to be at least half an hour shorter with a better story, less woke crap and far more suspense. This gives the impression that it is a Coca Cola advertisement. Due to excessive animations and hasty speech, the film is difficult to follow for long periods of time. A good idea, but the execution (except for the animations) is average at best.</t>
  </si>
  <si>
    <t>aarathiajit-02903</t>
  </si>
  <si>
    <t>Jul 1, 2023</t>
  </si>
  <si>
    <t>The Spiderverse that won my heart</t>
  </si>
  <si>
    <t>A good movie is something that entertains you at the moment. A great movie is one that stays with you way after the screen turns black. Never have I felt this passionately about a superhero movie before. Every frame was breathtaking. The use of colour to convey each emotion was phenomenal. It was a rollercoaster of emotions with a soundtrack that did not stop amazing me. The humour, the wit, the subtle messaging, I could watch this one a million times. My personal favourite scenes where the one with Gwen and her dad and the one with Gwen and Miles pictured to Monalisa. But the whole movie was remarkable. It truly won my heart.</t>
  </si>
  <si>
    <t>MichaelAntonioBollo</t>
  </si>
  <si>
    <t>Aug 20, 2023</t>
  </si>
  <si>
    <t>Calling All Spider-Man Fans</t>
  </si>
  <si>
    <t>This was a perfect movie to complement "Spider-Man: Into The Spider-Verse". I mean everything from the acting, animation, plot, twist/turns and much more was just astonishing. Complements to everyone but specifically Shameik Moore and Hailee Steinfeld. They both do such an amazing job portraying there characters not inly in the first film but somehow manage to do even better on the second. I love the way both Shameik and Hailee along with the animators fill us in on the gap from the first movie to this one, between the transitions and colors.
If you are a Spider-Man fan this is a very great film. The great thing about this movie is if you are a fan of Spider-Man you don't necessarily need to watch the first movie to have this one make sense.</t>
  </si>
  <si>
    <t>elektryczny</t>
  </si>
  <si>
    <t>Jul 26, 2023</t>
  </si>
  <si>
    <t>Even our world can have a other multiverse. This is Very Power Movie from This year.</t>
  </si>
  <si>
    <t>From All. Not only a Animation with Action, Darkest moments and elements from comedy. This is not classic Animation how in Disney or Pixar with classic 1 hour and 30 minutes with happy ending. Time to change method from making Animation from 2023. Spider-Verse 2's Runtime Is 2 hour with 20 minutes but don't really feel the duration of the movie only Is Action, Humor and Good fun with Spider-Squad. Civil War 2.0 with Ending how on Infinty War. So i had a Good time with Watching Across The Spider-Verse, moments make me a laugh experience. (Chai Tea). Characters Is Very Best but Miguel O'Hara shocked me with His History and Spot Is now my Favorite Villain from Marvel Movies because Is Strongest and Funniest on my opinion. Sony Animation make a The Artwork. I recommend to everyone. #MilesMoralesForever.</t>
  </si>
  <si>
    <t>gordongraham-45710</t>
  </si>
  <si>
    <t>Aug 18, 2023</t>
  </si>
  <si>
    <t>Masterpiece</t>
  </si>
  <si>
    <t>Across the Spider-Verse is a masterpiece. The animation is in a league of its own--utterly brilliant both in concept and execution.
This one builds on the foundation laid in Into the Spider-Verse (which is also a masterpiece). The two fit together as one cohesive story.
The music is fire. The score by Daniel Pemberton reaches new heights, with his themes being essential to the story. Metro Boomin did a great job with the songs as well (though I preferred Into the Spider-Verse's soundtrack).
The voice acting was spot on. The casting choices were brilliant and each one brought depth and emotion to their characters which were brought to life by the best animators in the world.
The cinematography and directing were outstanding. The worlds they created and the way they were depicted are a masterclass.
Spider-Man fan or not, do yourself a favor and watch this film. It's a beautiful spectacle to behold. Your eyes, ears, and heart will thank you.</t>
  </si>
  <si>
    <t>calebchris-59015</t>
  </si>
  <si>
    <t>Masterpiece At It's Greatest</t>
  </si>
  <si>
    <t>"Spider-Man: Across the Spider-Verse" swings in as an absolute game-changer. This flick isn't just about superheroes; it's about mind-bending stories from different dimensions, all packed into visuals that'll blow your mind.
The action?
Insane. And the emotions?
Get ready for a ride. It's not just a movie; it's an experience that'll leave you begging for more. When the credits roll, you'll be on the edge of your seat, hungry for the next round.
In a world full of predictable sequels, this one breaks free. It's fresh, exciting, and solid 10/10 material. If you're into stunning animation, heart-pounding action, and characters that stick, don't miss this web-slinging adventure.</t>
  </si>
  <si>
    <t>Nadia03</t>
  </si>
  <si>
    <t>Jun 20, 2023</t>
  </si>
  <si>
    <t>You would believe that nothing could top Spider-Man: Into the Spider-Verse, only until you watch this sequel. I never really write reviews but WOW. This movie is living proof of what excellence in creativity looks like, how animation truly is a limitless art form that can bring life to the story.
Every change throughout the movie is evident in the art style too, which makes it such a unique film.
Words cannot describe the viewer experience. Getting bombarded by colour animations during fights, only to be followed by utterly hilarious dialogues and yet impactful scenes where raw emotion shows the true relation between the characters.
Great choice of soundtrack, absolute incredible cinematography An easy 10/10.</t>
  </si>
  <si>
    <t>kingofruby</t>
  </si>
  <si>
    <t>The best animated movie of the year</t>
  </si>
  <si>
    <t>Wow just wow, the animation is outstanding. Lots of easter eggs and references to the spider man games,movies and comics. Awesome and unique characters. The action zequences are like eye candy and the fights and chases leave you on the edge of your seat. The colors are vibrant and the music is spot on. The relationships between peter b parker miles and gwen are well written. If you are a fan of the first one it's a must watch. I could go on and on about the great things but..... it ended on a cliffhanger! Before the climax! The whole theater was shocked. Guess who's going to be on the premiere next year :) definitely me.</t>
  </si>
  <si>
    <t>chapterfourax</t>
  </si>
  <si>
    <t>Jul 14, 2023</t>
  </si>
  <si>
    <t>The amount of work put into small details fro the animators in this is spectacular.
The way that Miles is animated at a slower fps when he's still learning to control his powers to the faster fps when he embraces them is a great example of visual story telling.
To the way that he moves in the streets of the city listening to his music and putting stickers up while he is in his comfort zone to the duality of when he enters the new school for the first time and is overwhelmed and stumbling overhimself uncomfortable.
A really amazing story as well about pushing yourself past your limits and that all it takes is "a leap of faith". Further symbolized by Miles pushing away from the mirror and breaking it when he makes his first jump in suit, showing despite him not being ready yet he forces and pushes himself to be.</t>
  </si>
  <si>
    <t>3</t>
  </si>
  <si>
    <t>Abdulxoxo</t>
  </si>
  <si>
    <t>Aug 10, 2024</t>
  </si>
  <si>
    <t>First one is better IMO</t>
  </si>
  <si>
    <t>This film swings high on ambition and style, but it lands with a thud in several key areas. The film's vibrant animation is undeniably a visual feast, pushing boundaries and offering moments of creative brilliance. Yet, this very innovation can be a double-edged sword. At times, the animation becomes visually overwhelming and confusing, making it hard to follow the action, especially in the frenetic scenes. The soundtrack, while energetic, often drowns out the dialogue and emotional beats, contributing to an overall sensory overload. The film's opening sequence, a lengthy and chaotic fight, sets a tone of relentless noise and movement that can feel exhausting rather than exhilarating.
Miles Morales, while a charismatic character, sometimes comes across as annoyingly self-important. His tendency to act as though he's more special than the other Spider-People starts to wear thin, especially when the narrative insists on showcasing his uniqueness at the expense of others. A particularly frustrating moment occurs during a long chase scene where, despite being pursued by a seemingly endless array of Spider-People, Miles manages to evade capture with little effort. This plot device stretches credibility and can be jarring, detracting from the film's impact.
While the film's technical achievements are impressive, I can't help but feel that Across the Spider-Verse is somewhat overrated. The pacing also leaves something to be desired. The film spends so much time setting up its multiverse mechanics and introducing new characters that it often loses sight of the central story; the first act, in particular, drags on. And while the cliffhanger ending is meant to leave us wanting more, I found it frustrating and unsatisfying, especially after the movie's lengthy runtime.
Ultimately, "Across the Spider-Verse" feels overhyped. While it has its high points, the film's excesses often overshadow its strengths, making it a less enjoyable experience than its predecessor.</t>
  </si>
  <si>
    <t>50</t>
  </si>
  <si>
    <t>sabrina-49438</t>
  </si>
  <si>
    <t>Non-stop Chaos</t>
  </si>
  <si>
    <t>I have no idea how this movie has so many positive reviews. I went to watch this with high hopes and left feeling like I just spent 2 hours inside of someone's head with a bad case of ADHD. It was moving so fast that there was no time for plot development, character development, and certainly no way for me to retain any of what I just watched.
I'm giving it two stars for the animation, because I can always appreciate that someone put effort into something that required some creativity. But that being said, I remember almost nothing of that movie except how boring it was. It was moving so fast that it was completely impossible to actually enjoy, or even absorb it.
I really hope the fine art of filmmaking isn't being lost when I see so many youths think this is what a good movie is supposed to look like.</t>
  </si>
  <si>
    <t>digitalbablukumar</t>
  </si>
  <si>
    <t>Oct 1, 2023</t>
  </si>
  <si>
    <t>A Mind-Bending Masterpiece!</t>
  </si>
  <si>
    <t>Spider-Man: Across the Spider-Verse" swings into action with a dazzling display of animation and a heartwarming multiverse story. It's a spectacular sequel that not only lives up to its predecessor but surpasses it. The visuals are mind-bending, showcasing the potential of animation in storytelling. The characters remain endearing, and the introduction of new Spider-People adds depth to the narrative. The humor is sharp, and the action sequences are nothing short of breathtaking. The film strikes a perfect balance between lighthearted moments and emotional depth. It's a cinematic achievement that leaves you eagerly anticipating the next installment in this spectacular Spider-Verse saga.</t>
  </si>
  <si>
    <t>utvolssam</t>
  </si>
  <si>
    <t>Jun 24, 2023</t>
  </si>
  <si>
    <t>Truly amazing!</t>
  </si>
  <si>
    <t>This is most definitely the movie of the year! The animation, the backgrounds for characters, the fight scenes. All just amazing. It made me really think about how much people in my life mean to me and how much I mean to them. I have absolutely no idea how they were able to top the last one but they did. I'm a bit worried that they won't be able to top the next one though, all doubts set aside, I still think that they have the abilities to pull it off. That's why I am truly excited for the next one. By the way it is coming out at the end of march next year if anyone wanted to know. Hey at least it's not another 5 years like the last one.</t>
  </si>
  <si>
    <t>28abir</t>
  </si>
  <si>
    <t>New sequel explores what made the first film groundbreaking.</t>
  </si>
  <si>
    <t>Following 2018's Into the Spiderverse movie, this sequel was eagerly anticipated by all who had seen the first due to its groundbreaking use of multiple animation styles and clever cinematography which had been little used in the history of animation before. This new slice into Brooklyn spider-man Miles Morales' life did not disappoint.
Following his previous explorations into the multiverse (an idea which has now shaped the following phases of the Marvel Cinematic Universe), the film follows Miles' life as he juggles being spider-man with his classes. This sounds like your typical teenage superhero film so far. Alongside his reality, his friend and fellow spiderperson Gwen Stacy's life is also documented in more detail than we had seen in the previous film, explaining the meaning behind her loneliness and need to be the best spider-woman. In the opening of the film, Gwen is conducted into a multiversal group of spiderpeople from every dimension to investigate new threats on the multiverse.
The main highlights of the film were definitely the moments of exploring the many multiverses, where the filmmakers had really stretched the boundaries of what an animated superhero film should be. We saw British rock spider-man who's animation style was reflective of collage, Lego spiderman through brick animation, squish mallow spider man and best of all this multiverse of spiderpeople finally allowed clips from the live action films of spider-man to play. Tobey Maguire and Andrew Garfield's incarnations of spider-man were represented on screen along with real life cameos from a minor antagonist in Tom Holland's Spiderman Homecoming. A feast for the eyes.
I barely have any criticisms, the to be continued ending was frustrating but overall much better than attempting to solve a complex plot twist in 20 minutes. If anything, it compels me to follow everything about and around the third film - Beyond the Spiderverse set to be released in 2024.
I will happily watch this film many times and keep finding new animated details and cameos the 200 animators have hidden in every scene every time I watch it. 10 stars for such incredible visuals, cohesive and steady plot, unforced and witty humour, an incredible soundtrack and score and just overall greatness. I didn't think it was possible to top the first film, but they have by bringing the principles of the first film which made it so groundbreaking but hightening and pushing them even further.</t>
  </si>
  <si>
    <t>kpatricio-61200</t>
  </si>
  <si>
    <t>Jun 23, 2023</t>
  </si>
  <si>
    <t>BEAUTIFUL 😍😍😍</t>
  </si>
  <si>
    <t>11/10 MOVIE. VERY STYLISH AND BEAUTIFUL MOVIE. I REALLY LOVE THE NEW CHARACTERS THEY INTRODUCED TO US, SPIDER-PUNK, 2099 SPIDERMAN AND MUCH MORE. OH AND I LOVE THE ASAP ROCKY POSTER REFERENCE IN MILES ROOM. I WAS SURPRISED TO SEE THAT THERE WHEN I FIRST WATCHED IT AND I THOUGHT I WAS TWEAKING BUT I WASNT. I ALSO LOVED THE METRO BOOMIN CAMEO IN THE MOVIE, I THOUGHT IT WAS COOL N FUNNY. ANYWAYS I HOPE THIS MOVIE WINS 'MOVIE OF THE YEAR' AND I WILL LIVE PEACEFULLY. SUCH A BEAUTIFUL AND WELL DONE MOVIE. DANIEL KALUUYA BEING ON HERE JUST MADE MY DAY. ( THIS MIGHT BE SILLY BUT PLEASE GET TYLER THE CREATOR OR KENDRICK LAMAR ON THE NEXT SOUNDTRACK. ATLEAST ONE SONG OR SOMETHING... 😍🙏🙏🙏 )</t>
  </si>
  <si>
    <t>afeey</t>
  </si>
  <si>
    <t>One to watch in a crowded theater</t>
  </si>
  <si>
    <t>After the explosion of the super collider, there is a growing threat to all known worlds. The nature, identity and responsibility of being a Spider-person is examined.
This is much bigger than the first, and they even manage to address the rare flaws: this time, despite the many universes and literally hundreds of characters, it never loses focus on Miles Morales (Moore, spot-on), and the creative, memorable action scenes are now each completely, not only mostly, unique. Considering what I just described, you might not believe me when I say that somehow this manages to not be completely overwhelming. That they managed to make the concept simultaneously infinite in possibility and yet not let it get overpowering.</t>
  </si>
  <si>
    <t>lauralewis-48859</t>
  </si>
  <si>
    <t>Just awesome</t>
  </si>
  <si>
    <t>These movies are spectacular. I loved the first one and thought there was no way they could make the second one as good. It is as good or even better!! It is engaging and funny. It has such a good plot and storyline. The characters are wonderfully developed. The spot is a really cool villain and the twist at end is wow! Beside all of this, the visuals are phenomenal. It's an experience to watch it. I can't imagine the amount of talent that went into making this movie. I saw this in the movie theater and I cannot wait to rewatch it when it starts streaming. My 7 year old loves it as much as me.</t>
  </si>
  <si>
    <t>1</t>
  </si>
  <si>
    <t>christian94</t>
  </si>
  <si>
    <t>Aug 16, 2024</t>
  </si>
  <si>
    <t>Not as Good as the 1st Besides All the Hype</t>
  </si>
  <si>
    <t>This movie is good and has some interesting scenes but missing the good writing of its predecesssor. Miles' relationship with his parents start to feel contrived and simplistic. The movie is not that interesting until the 90-min mark when a spectacular chase scene makes for the best patt of the movie. Not the sequel that eveyone claims it is. For a better sequel go see Dune Part 2 or Terminator 2.
For me the writing was not as innovative or heartfelt as part one and only served to have some cool grafics with much less substance. Hope part 3 can find the right balance and bring the best spiderman back to the screen.</t>
  </si>
  <si>
    <t>justinprasad-01334</t>
  </si>
  <si>
    <t>Awesome</t>
  </si>
  <si>
    <t>Very good! You will need to go back and watch the previous story to actually understand the full story that happened in this new one. I really liked how it was mostly animated base just like the previous movie was, at first I was very skeptical of watching since the whole movie was base of animated and very colorful. It definitely changed my mind and I feel like watching it unfold in animation was even better. Loved some of the new characters getting introduced and it really does continue the main story and goes further. I cannot wait to see the next part! Very excited and excited what may happen next.</t>
  </si>
  <si>
    <t>oliverpgrannis</t>
  </si>
  <si>
    <t>It's beautiful. Really nothing else</t>
  </si>
  <si>
    <t>I'm so surprised to see such good ratings for this movie. This movie was definitely not a "masterpiece." It had a number of problems that are unavoidable and I'm dumbfounded that people aren't talking about them. I think in the end this movie probably deserves 6 or 7 out of 10
The graphics: First, to not be a complete downer, I will say what I believe to be the best part: the visuals! The art! The style! I think it's undeniable that the graphics in this movie are groundbreaking. They do make me excited for the future. My one problem with them is that they were a bit overdone. It seems like the graphics team realized that their graphics were great and so they really pushed them. A bit too much in my opinion. They were also a bit jarring at times, switching between beautiful artistic scenes and obvious cgi.
My main problem: The pacing of this movie is god awful. The worst pacing Ive seen in a big superhero movie for a long time. The first half is fine. The second half dragged. There were a number of unneccesary scenes that added nothing to the plot and were pretty boring (if you ignore the art, which is again pretty good).
I have a theory for what happened to this movie. It feels like the writers had an idea for one movie and some executives forced them to split it into two. As other people have mentioned, this movie is NOT contained within itself. This would be fine, except it feels like it could have ended at least 45 minutes before the actual end. Plus the quality drops dramatically in the second half.
Another problem: The dialogue is terrible. If you listen to what the characters are saying, and ignore the graphics (which admittedly are amazing) you'll realize they are cliche and awful. Super cringy.
The jokes are pretty funny in the first half. They get very unfunny in the second half. The same problem as most of the movie really.
All in all. Worth it for the graphics. If not for the graphics, this movie would be below subpar. As it is, slightly better than mid.</t>
  </si>
  <si>
    <t>49</t>
  </si>
  <si>
    <t>41</t>
  </si>
  <si>
    <t>kylebelcher</t>
  </si>
  <si>
    <t>Feel disconnected from the fan base after watching this.</t>
  </si>
  <si>
    <t>Either this movie is getting it's score bumped up by bot accounts, or I watched a "mid" version from another dimension.
I'm honestly baffled by all reviews that I've seen for this movie. It's far from a masterpiece, but the critics who are speaking out against the film are seemingly doing so for clicks. Filling their "review" with zingers and half backed complaints about the movies undoubtedly fantastic art direction and animation.
This movie falls flat when it comes to pacing and plot. The first half of the movie had me engaged, despite drawn out character moments (which are arguably needed, I'd just argue they could flow better and cut down on runtime) and the fact that we don't see Miles get pulled into the main plotline until a round half way through the film had me loosing some interest admittedly. This was something reviewers took into account for other films, like the first of The Hobbit trilogy, so why does this film get a pass?
I was definitely ready to check out when we got to the scene on the bridge in Mumbai and Gwen was the only one to get an alert about a breach in the "cannon". How we can we blame Miles or Gwen for doing a sloppy job when the writing is sloppier? Why didn't anyone else present on the bridge get an alert? Why didn't Pavitr know about this cannon event like everyone else? When it's heavily insinuated that all of the Spider-Men/woman working for Miguel know about all of this stuff and are actively working to avoid a multiversal doomsday event.</t>
  </si>
  <si>
    <t>danizull</t>
  </si>
  <si>
    <t>Jul 4, 2023</t>
  </si>
  <si>
    <t>HONESTLY SURPRISE</t>
  </si>
  <si>
    <t>Trust me when i say this this is my first 10/10 rating animation in films! It exceeded my expectations, honestly i had lower expectation due to not a big fan of any animation film, but this suprises me, looking forward for the sequel.
Spiderverse shattered all my preconceived notions about animation films, leaving me awestruck and craving for more. From the very first scene to the final credits, this movie delivered a breathtaking visual experience that was simply unmatched. The attention to detail, vibrant colors, and innovative animation techniques made every frame a work of art.
What truly set Spiderverse apart was its unique storyline and compelling characters. The film brilliantly introduced us to a multiverse of Spider-Men and Spider-Women, each with their own distinct personality and backstory. It was a joy to witness the diverse cast of characters coming together, forming an unlikely team of heroes who were relatable and deeply human.</t>
  </si>
  <si>
    <t>jojorvt</t>
  </si>
  <si>
    <t>Amazing in every way!</t>
  </si>
  <si>
    <t>Wow just wow! This movie better win many awards. It's clever, has a good story not to mention the most unique cinematic story ever made! Everyone should see this weather you like the Spider-Man franchise and with or without kids. Run don't walk. Prepare to have your mind blown! The script is funny, serious and soooo clever! The emotion in this "cartoon" (which I feel like it may be offensive to call it that) is superb! My husband and I kept looking at each other in the movie over the kids like whoa! Wow! That's so cool! How did even think about this! Also to add the soundtrack is perfect as well! An all around amazing movie!</t>
  </si>
  <si>
    <t>vbelow</t>
  </si>
  <si>
    <t>Movie Art: will have the same impact as Matrix: never seen anything like it</t>
  </si>
  <si>
    <t>I am a solid movie goer since 50 years: every week and I love action in all forms never ever before have i seen anything close
this movie is a peace of art, it needs to be seen at least 3 times before you can even get close to seeing and understanding most parts
its cinematic is spectacular: to say the least.
The story is great, even for grown ups the characters are extremly well developed the music is awesome
the pictures: OMG the pictures: OMG the pace is extreme
it is close to a perfect movie, if there is ever one, for 2023
for me it will have the same impact as Matrix there will be a time before and after
see it in a cinema and enjoy the ride.</t>
  </si>
  <si>
    <t>tt15239678</t>
  </si>
  <si>
    <t>472</t>
  </si>
  <si>
    <t>her5066</t>
  </si>
  <si>
    <t>Feb 26, 2024</t>
  </si>
  <si>
    <t>This is what Hollywood needs!</t>
  </si>
  <si>
    <t>This is what Hollywood needs. A great story with a great director/producer. After that the best thing a studio can do is get the hell out of the way and let artists create art.
Dune Part 2 is creative, beautiful, tragic, and mesmerizing. Never once did I get bored or anticipate what was going to happen next. I haven't read the book so I have nothing to compare it to.
Denis Villeneuve continues to amaze me with the effort he puts into each of his films. The acting in this film was top notch too. We saw it in IMAX and the sound was earth shattering. If you're gonna see this movie, see it on the largest screen possible.</t>
  </si>
  <si>
    <t>905</t>
  </si>
  <si>
    <t>217</t>
  </si>
  <si>
    <t>wilsoncharlie-45676</t>
  </si>
  <si>
    <t>Mar 2, 2024</t>
  </si>
  <si>
    <t>Hard Not to Compare it to the Book and Feel Disappointed</t>
  </si>
  <si>
    <t>I'm going to write this as a review for both Dune movies, so I'll include my thoughts about Dune part one throughout. For me, the most difficult part about rating these movies is trying to judge them as they stand on their own without comparing them to the original book.
As movies, I think both are great: the cinematography is amazing, the sound design is good, the acting is good, I liked the visual style and how they interpreted the various technologies of the world of Dune. The soundtrack is good, it can be a little overbearing at times but the music in part two felt like an improvement on this from part one. One of the biggest complaints people had with both movies is the pacing, saying that the first movie was dragging and the second was rushing. I agree with the sentiments about the latter, but personally I enjoyed the slower pacing of the first Dune movie. The second movie definitely moves quickly through its first half, then it slows down a lot in the second half before rushing to its conclusion.
The casting is good for the most part, I personally disagree with casting Rebecca Ferguson but I'll get into that more later. In the first movie I wasn't especially impressed with Timothée Chalamet as Paul but I think he does better in the role in the second part. Jason Momoa was a perfect pick for Duncan Idaho and Oscar Isaac did a great job as Duke Leto. Stellan Skarsgard was a good choice for Baron Harkonnen but I think he could have been written better. I was really looking forward to seeing Christopher Walken as the Emperor Shaddam but unfortunately he felt pretty lifeless and didn't bring very much energy to the scenes he was in.
Overall, as they stand on their own, the Dune movies are great films. I don't know if I'd call them the defining sci-fi movies of the 21st century like other people are saying, but they're still very good, definitely rewatchable, and I would recommend them.
Now, moving on to comparing them to the books, because once you start doing that you get to the more disappointing side of these movies. One of the biggest issues with both movies, especially the second, is that they almost completely leave out the ecological message of the book. This is a book that has been used as a textbook in environmental science classes, but I guess the filmmakers decided that message wasn't important enough. The Fremen are shown to be working towards terraforming Dune into a green world, slowly but surely making wind traps and planting grasses to fix the dunes in place. It's a goal that they are working towards with total commitment even though they know that it won't be realized for several generations. That's a powerful message that I think a lot more people need to hear nowadays, especially in reference to the issue of climate change. The movie barely mentions this goal at all, which I think is a disservice to the original story, and it diminishes the Fremen as characters.
I think the fundamental issue that these movies have with their adaptations is an understandable one, but that it could've been solved in a better way. The main issue with adapting the book is that the characters are very difficult to relate to: most of them are superhumans who have insane abilities. For the movies, a lot of the main characters are altered to make them more relatable to the audience, which is an understandable change. For some characters, this greatly improves them from the book, such as Duncan Idaho and Duke Leto. For others, like Chani and Jessica, it reduces the strength of their characters, which I'll explain more later.
Additionally, the book has a lot of complex concepts and story plots that it never stops to fully explain to the reader, you're just supposed to pick it up as you go along and reread it to understand, making it a little obtuse. Dune is very dialogue-heavy, with a lot of the action happening in the background or only described briefly. To remedy this, the movies remove some of the more complex topics and add more action scenes, which are exciting and well choreographed, but in the second movie they start feeling repetitive and redundant, and they overpower the more intricate plot points.
While the first movie cleverly managed to insert a lot of exposition without feeling like it was constantly lore dumping, part two feels like it's more afraid to explain things than the first, possibly because of complaints that "nothing happened" in the first movie. The result of this is that the second movie is much more action-heavy, but it still wants to include the complex topics from the book, so what we get is a bunch of action sequences with scenes of political complexities strung in between them, but without the full explanations necessary to clarify them. It's easy to understand why people who haven't read the books would feel confused by this, the movie barely takes the time to explain what's happening before it's moving on to the next scene of Fremen blowing up spice haulers.
Getting into direct comparisons to the book now, and starting with the first movie: my two biggest issues with the first movie was how they changed Jessica and how they dumbed down the mentats. Starting with mentats, they are a hugely important part of all of the Dune books; Thufir Hawat is essentially a main character in the first book, and Peter de Vries is a terrifying mastermind behind the Harkonnen plans. Part of what triggers Paul's first vision of the coming Jihad in his name is that his mother tells him he was trained as a mentat from birth without his knowledge. In the movie, the word mentat is never said once; Paul's mentat training isn't brought up; Thufir Hawat is just a guy who rolls his eyes back in his head, says something smart and then disappears at the halfway mark; and Peter de Vries dies of poisoning. How disappointing.
But what I think is the worse change that they made from the book is how they changed Jessica's character. While the Dune books get much more feminist as they go on, the first book has very few female characters. However, Jessica makes for a very strong main character: she has complete control over her mind and body, and through her Bene Gesserit training she has almost superhuman strength, speed, and can control others with the Voice. Her internal monologue also shows that she's almost always two steps ahead of everyone except Paul. In the movies, Jessica feels much weaker. In the first movie she's almost always crying or on the verge of tears, which makes it a lot believable when she starts killing Harkonnens with her bear hands, and it makes the scene in the tent when Paul gets his vision (the only part of the book where Jessica openly grieves) much less powerful.
Moving on to the second movie is where the changes get more disappointing. The movie begins with Paul, Jessica and the Fremen fighting the Harkonnens in some battle between the fight with Jamis and them getting to Sietch Tabr, which wasn't in the book and felt like it was added for the sake of starting with an action sequence. After the fight, Jessica throws up involuntarily --- again, as a Bene Gesserit she should have total control over her body and it doesn't make sense for her to do that, even though she's pregnant.
Speaking of Jessica's child, Alia isn't really a character in this, at least not like she was in the book. I can understand this, I had no idea how they were going to handle having a toddler who walks and talks like an adult and kills a man, and they handled it by having Jessica not give birth during the movie. They also don't really explain how Alia is pre-born, which is a piece of information that people who didn't read the book could probably use.
Once Paul and Jessica get to Sietch Tabr, things feel a lot different. The book describes the interiors of the Sietch as being covered with drapery, rugs, and cushions. There are classrooms, plastic factories, and workshops. The movie doesn't show this at all: the Sietch interior is all smooth, carved stone rather than natural rock walls, there's no textiles to be seen, and essentially only the water reservoir is shown. In general, the depiction of the Fremen in the movie is much worse than the book. The Fremen are a very tight-knit community where people understand each other's needs so well that they don't even need to communicate them out loud. When Jessica feels like she needs a coffee, a Fremen with coffee simply appears without her giving an order. In the movie the Fremen are three things: good at stabbing people, fanatic believers in Paul, or people who hate the Mahdi prophecy and don't believe in Paul. In the book, this dissenting faction against Paul isn't really present, and Chani definitely isn't part of it. I can understand that the filmmakers probably added it to help drive home the anti-hero worship message which a lot of people missed from the book, but it could have been executed better.
I also disliked how they changed Chani. In the books she very easily falls for Paul and gives him unwavering support, and I think it's fine that they wanted to make that more nuanced for the movies, but I don't like the way they did it. The movie wants us to think that they love each other even though it constantly shows Chani ranting against the prophecy and disagreeing with Paul's actions. In the end, she leaves Paul after he agrees to marry the Emperor's daughter Irulan (even though in the book he makes it clear that he is only marrying her for politics, refuses to even touch her, and has three children with Chani instead). This ending will definitely complicate things if they do go through with adapting Dune Messiah to complete the film trilogy.
I'm running out of room to write, and most people probably won't read this anyway because of the length, so I'll just say again that I enjoyed the movies and think they're good, but some of the changes they made, especially in part two, were disappointing and could have been executed better.</t>
  </si>
  <si>
    <t>366</t>
  </si>
  <si>
    <t>thePopcornExplorer</t>
  </si>
  <si>
    <t>Mar 7, 2024</t>
  </si>
  <si>
    <t>Visual masterpiece, questionable narrative</t>
  </si>
  <si>
    <t>I have to start by saying that I absolutely loved the first movie. I wasn't familiar with the story and I went with zero expectations, only to be completely stunned by the masterful artwork that was Dune Part 1.
The music, the sound, the visuals, the entire world and its atmosphere, the characters even the plot, I found everything beautifully crafted and a breath of fresh air for the Sci-Fi genre.
I am not familiar with the source material so this is considering only the movies and while I had a deep desire to love this second part specially considering the reviews it has been getting and how much I loved the first one, I couldn't help but feel a slight disappointment... Let's start with the positives - the cinematography is consistently out of this world, it is a visual wonder, a mix of practical effects with CGI that blends in perfectly. The intense and dramatic sound effects associated with a thrilling and daunting soundtrack delivers! And of course the acting is consistently good, this time around it was great to see Javier Barden's character being developed and bringing some great topics to the table.
What makes me wonder the most to be honest is how different both the first movie and the second are being reviewed by the general public.. For once its running time is considerable (almost 3 hours) and somehow it feels strangely rushed... It's a bit odd to explain but in other words, we get so many scenes that feel that don't contribute at all to the narrative and out of the blue we transition to a scene where the main character changes the demeanor entirely without much build up leading to it.. The movie spends so much time trying to connect Paul to the Fremens, yet it fails to explore his own inner motivations, the moment we see his character changing, it gives you the feeling that you missed something.
Paul's betrayal to Chani also feels a bit irrelevant since the chemistry built on the first movie seems to just dissipate... The relationship with his mother is also very odd and inconsistent, her character becomes dark fairly early in the movie, in one moment she is her beloved mother and without much shared screen time he then seems to almost despise her by the end of the film without the audience having a deeper understanding of their relationship dynamic.
The newly introduced villains are one dimensional and having Austin Butler's character seemed pointless... there was no goal for him, he gets killed off almost instantly alongside with the Baron who got so much build from the first movie... An A list of actors like Florence Pugh, Christopher Walken and Léa Seydoux, all of them could've been amazing characters but get zero chance of showing that.
An entire plot with Paul's sister goes out the drain as well... messing with time started to become promising but it leads nowhere... I mean I could go on, in short the movie had many plot gaps, didn't develop the characters properly, poorly introduced the newcomers and relied heavily on its outstanding cinematography and sound.
It's a shame because I can't tell you how excited I was to write a praising review, but this was my honest opinion which apparently doesn't seem to align with the majority.
A lot of scenes drag without much substance to it, the highlight of the film was Javier Barden's character and the messages behind the dangerous of the concept of a Messia.
I am of course hopeful for the third movie, maybe with my expectations now lowered it becomes a great experience all over again.</t>
  </si>
  <si>
    <t>394</t>
  </si>
  <si>
    <t>Dvir971</t>
  </si>
  <si>
    <t>The Sci-Fi/Fantasy Epic of our Generation</t>
  </si>
  <si>
    <t>Had the pleasure to watch this film in an early screening and was completely blown away.
"Dune: Part 2" is everything one could ask for from a film of its kind. As a big fan of the Game of Thrones franchise, it's been a long time since iv'e encountered this level of world-building and epicness. The plot and story development are carried out in an awe-inspiring manner throughout the movie, progressing at a precise pace toward a spectacular climax that is executed perfectly.
Denis Villeneuve continues to prove himself as one of the most promising filmmakers of our time, and if it was up to me I would keep him in these high-budget epic tales such as these since there are very few directors working today that can tackle this genre as good as he does. The film received praise from many great filmmakers, the most notable being Christopher Nolan (The Dark Knight Trilogy, Oppenheimer), who very accurately compared Villeneuve's achievement in this film to the "Empire Strikes Back" of the modern era.
Would highly recommend to re-watch the first movie in order to appreciate the subtleties and foreshadowing better, though it's not completely necessary since the movie is pretty self-contained. More specifically, one of the most prominent and impressive strengths of the movie is how it stands on its own without relying too heavily on the first part. Of course, for those who really want to enjoy the story, there's no real point in watching the second part without having seen the first one. However, even those who watched it a few years ago and don't remember every little plot detail will be able to catch up very quickly while watching the Pt. 2 and will understand all the important details-even the smaller ones. Non-ideally, even someone who hasn't watched the first movie at all will greatly enjoy this one, as it is very self-contained despite relying heavily on the first movie-an impressive and highly commendable screenplay effort by the writers.
Timothée Chalamet delivers a very impressive and charismatic performance, to the point where it seems like this is the role he was born to play. Zendaya also gives a very good performance, with significantly more screen time than in the first movie. Austin Butler manages to be terrifying in the role of the villain, Rebecca Ferguson shines in one of the best performances of the year, and Javier Bardem surprises in a role that sometimes provides the comic relief of the movie. In addition to them, the film is filled with top-tier actors and actresses who all perform their roles amazingly.
Hans Zimmer's score is masterful just as you'd expect, and one step up from the Oscar winning and Grammy nominated score of Pt. 1. Technical aspects such as VFX, Production Design, Sound, Editing, etc. Are all top notch and awards-worthy. The action sequences are absolutely mind blowing and sent chills down my spine. Denis direction is impeccable, and the story is absolutely fascinating- continuing to develop characters from Pt. 1 even deeper and introduce new incredible and intriguing characters.
In my personal opinion, the movie is better than the first part in pretty much every aspect. While the first part was excellent, it mainly served as a setup and positioning of the pieces for the sequel. In "Part 2," the story reaches its climax, with one of the strongest climaxes seen on the big screen in recent decades, befitting the complex work Frank Herbert wrote many years ago.
I believe (and surely hope) this movie will be a major player in the next Award Season. Below-the-line wins are pretty much guaranteed as of now, but I hope it will get some love in above-the-line categories such as Direction and even Best Picture, perhaps to break stigmas presented against the Fantasy/Sci-Fi genre in recent years at the Academy. As a big fan of the genre, unless a better competitor will be released later this eligibility period, maybe it's time for a movie like this to triumph once again.
While the movie serves as a great wrap-up to the story introduced in Pt. 1, in my opinion it could serve as an even better set-up to a possible masterpiece in "Dune: Messiah", which I really hope will get green-lit soon.
Don't miss the opportunity to catch this movie on IMAX, since I believe it's an historic piece of epic-Fantasy/Sci-Fi cinema and a movie that will be remembered as a classic of the genre.
Extremely recommended.</t>
  </si>
  <si>
    <t>786</t>
  </si>
  <si>
    <t>266</t>
  </si>
  <si>
    <t>AfricanBro</t>
  </si>
  <si>
    <t>Long live the fighters</t>
  </si>
  <si>
    <t>Phenomenal stuff. I'll probably calm down tomorrow but right now my heart's beating like crazy and my brain's screaming it's a bloody masterpiece. This is one of the few movies that I didn't try to control my expectations beforehand and it still surpassed them in many ways.
"Power over spice is power over all"- that kinda turned out to be a lie at the end. As The movie starts, I felt an immediate sense of tension through its score. It's a cinematic experience; I can't imagine feeling the same lying at home in bed, watching in headphones. The resonating vibrations as the sounds reverberate through the theater created an epic atmosphere.
When Part One came out people said it was "game of thrones in space", I wasn't really taken by that as much, especially since people said the same about Apple TV's Foundation series. So I just enjoyed the movie as Dune and bore no comparisons. After watching part two however I see it; the world building, the politics, the epic grandeur of it all.
However, the first half of Dune Part Two is pretty grounded and calm, delving into the lives of the Fremen. It almost feels like two distinct movies, the first half intricately setting the stage for the climactic third act and reinforcing character connections established in Dune Part One. Unlike the Part One's focus on lore, this movie is more devotion-driven, also resembling a political narrative, especially knowing of the hidden puppeteers behind the empire. The result appears to be an intricate web of schemes involving the empire, the witch-advisor women(can't spell their names lol), and the Baron's family. Despite the emperor's pulling the strings, the Baron's family still felt like main antagonist to me.
The second half of the movie is where we see the epic scale of dune. The movies not quick paced but you couldn't tell, I was absolutely immersed in it.
I absolutely loved the kind "The mahdi is too humble to say he is the mahdi." Theatre burst out in laughter. It felt weird, I wasn't expecting any humour. It's funnier than I expected. More lively than the first Dune movie. I'd already seen the Usul-worm-riding scene from the Dune Part One reopening bonus content. I was still just as excited and it didn't spoil a thing.
The visual brilliance, as expected was stunning, elevating every aspect. The authenticity of the scenes made it feel as if characters were immersed in the environment, rather than merely placed against a green screen. I loved the portrayal of time passing through Paul's changing eyes; the longer he stays the bluer his eyes get. Despite how lively it is, the plot, while progressing at a measured pace, remains engaging, drawing attention away from its deliberate slowness. It has much more action, the battles were absolutely epic, I feel like they could have been longer but they still captivated me.
Jessica disappears for a while, but just when I thought that, she showed up. Other than Paul and Zendeya, the rest of the cast doesn't really get as much screen time as you'd think. I loved the baby/embryo/featus scenes. Batista with no mask in the desert while his whole team's suited up was badass. I love him in darker roles, although I think some moments felt overly animated. But it gave an effective contrast to Austin Butler though, I couldn't wait to see what his character was like. Very fierce, intimidating and psycho. The girl shivering with the plate in her hands before the gladiator games made me chuckle. Butler did also sound like the baron at times.
Dune: Part Two stands steady on its own, it felt complete compared to the more introductory feel of Part One. Despite this, I still felt like it lays groundwork for Dune: Part Three/Messiah, leaving a sense of setup. The movie, while feeling like a precursor, still manages to provide a more conclusive ending. I also think you should watch Part One first, if that has to be said; and the prospect of a back-to-back viewing sounds like a fun afternoon.
One thing I can complain about is Stilger. I have mixed feelings. In Part One, Javier was fierce and was my favorite character, in this movie though he's depicted as a religious fanatic for the most part. It was done well, but I still miss the Stilgar who walked up to Duke Leto Atreides with no disregard. This felt like a different person, still fierce, just different.
Loved Austin butler though, I wasn't sure what to expect as I tried my best to avoid trailers and teasers apart from the Dune part one bonus content. That short lady in charge of extracting 'the water of life' had some insane calves on her, I'm extremely jealous.
While I was initially not convinced about Timothée Chalamet as the lead, he truly owns the role in the sequel, displayed acting facets I'd not seen before from him. The movie essentially unfolds as Paul Atreides' coming-of-age story, with Zendaya delivering an amazing performance. The first act, focusing on their love story, adds depth to the events at the movie's end. Zendaya's portrayal transcends the typical love story, I hope her role extends into Dune: Messiah, and hopefully adds further complexity to her character.
We see Paul undergo some transformations. From being the son of royalty to experiencing love, the narrative takes a surprising turn when he assumes authority in the third act. Although I liked it, it felt a bit rushed. But, I found solace/logic with the "water of life" spiritual poison, where drinking it resulted in a profound shift in your personality. The contrast between the before and after versions of Paul, as well as Jessica, is striking so it kinda made sense to me.
I think watching this movie at home won't do it justice, it's clearly made for the big screens if you can. It's pretty epic and I think it'll remain memorable as one of 2024's best movies, despite only being February. I absolutely loved it.</t>
  </si>
  <si>
    <t>467</t>
  </si>
  <si>
    <t>175</t>
  </si>
  <si>
    <t>geotech-27507</t>
  </si>
  <si>
    <t>Beautiful production, less than perfect script</t>
  </si>
  <si>
    <t>As with the first film, the production was beautiful. I loved the opening scenes with the Harkonnen soldiers. The arena fight between Austin Butler and the last Atreides Robert Yuan (actors names) was fantastic. The battles with the harvesters were phenomenal.
The script, however, left me a little bit disappointed. What about the Guild Navigators? And how were the worms used after they came through the pass in the mountains opened up by the atomics? There was only one sequence of the initial charge (marvelous sequence when the gunships entered) but then nothing. The Sardurkar were not given enough respect in this film. There was only one scene that showed them respect and that was when they rose up from the fallen sand and rock debris and stood their ground preparing for the oncoming onslaught instead of panicking. Other than that I felt the film should have spent more time on tactical combat scenes in what was supposed to be an epic battle at the end of the film, maybe trim time off of the other dragged out sequences in the film. The first movie did a better job with the Sardaukar, you actually feared them. The epic battle at the end of this movie was less than epic. And poor Bautista, they should not have made him act like such a wimp, should have had a more glorious fight even in retreat.
As much as I like Walken, I thought he was poorly cast to be Emperor. The 1984 film had a perfect actor for the personality. This is Villeneuve's fault, he picked him.
The script also fails to emphasize that Paul is the Kwisatz Haderach at the end of the movie. Paul's initial ability to vaguely see the future comes from the centuries of genetic tinkering of the women of the Ben Gesserat, but after he drinks the water of life and not only survives but develops the ability to see an individual's past, as evident by the scenes in the Fremen temple where he looks at individuals and describes their past, and more clearly sees optional future outcomes, and after he actually fulfills all of the prophecies of the Fremen, the story is true, he really is the Messiah of Arrakis, justifying the religion, and he really is the Kwisatz Haderach, a man with abilities that no other man has. But the film appears to gloss over this. Shame. He is not just some populist charismatic man blamed by the likes of Zendaya's character for (perceived) fooling anyone to follow him and falling for the appeal of power and giving up his principles, he is more than that.
My critique of the first film was not enough emotion, well part 2 does a better job, especially after Paul survives the water of life and becomes the anti-hero, all hell breaks loose. And Zendaya's character being a more independent women than the 1984 film was interesting, albeit the combat skills or luck were not realistic unless you buy that the Sardaukar were that inept. Part 1 was a better drama than part 2, but part 2 has some great action sequences, besides the disappointments I mentioned earlier. Not a perfect film for this Dune 1984 admirer.</t>
  </si>
  <si>
    <t>838</t>
  </si>
  <si>
    <t>333</t>
  </si>
  <si>
    <t>Ellimof</t>
  </si>
  <si>
    <t>WOW! I need Dune Messiah now.</t>
  </si>
  <si>
    <t>If you liked or loved the first one, the same will apply for this one. Personally, I loved this one even more and I think general audiences will as well. So I hope it does well at the box office because I need Dune Messiah now. This is everything I love about going to the movies. Also, Hans Zimmer.
For book readers, I'd say this one takes more liberties than the first, but they were changes I liked, some for the better even. For the most part, it still hits the main beats from the book with a few things altered. The biggest change being no time jump. Therefore, a certain character doesn't fully appear in the movie contrary to the book. Though, they still use the character in a different way that I liked personally.
I know it's early in the year, but you can lock some Oscar nominations for this movie: Best Picture, Best Director, Best Adapted Screenplay, Best Editing, Best Cinematography, Best Score, Best Sound, Best Visual Effects, Best Costume, Best Production Design, Best Makeup, and hopefully Rebecca Ferguson this time for Best Supporting Actress. I guess that's pretty much every category now that I've typed it out lol.</t>
  </si>
  <si>
    <t>127</t>
  </si>
  <si>
    <t>Tobi-wan-kinobi</t>
  </si>
  <si>
    <t>Mar 11, 2024</t>
  </si>
  <si>
    <t>The Problem with Chani</t>
  </si>
  <si>
    <t>It was a visual spectacle and refreshingly it lived up to and beyond the hype.
However, for me there was a niggling itch through the movie. Something about Chani's character that bothered me and only grew as the movie progressed.
I googled to see if others shared this feeling, all I could find was praise for the character. However there was consensus that she was written very different from the book.
I finally found an article that helped describe the disconnect I felt with Chani
The following is not my writing and all credit is given to Kara Kennedy - " ...Herbert's novel Dune, Chani has a range of roles and avenues of strength, influence, and power. She becomes Paul's love but begins as the young woman who introduces him to a foreign desert land in his visions and the one who guides him as he integrates into the Fremen community. She is a fierce young fighter as well as a religious leader in her role as Sayyadina, standing apart from Paul to oversee the cultural rites. She is a young mother who finally wins the approval of her child's Bene Gesserit grandmother, Jessica, and saves Paul from a long coma. She is wise enough to understand the political necessities of Paul legally marrying a princess and trusted by him to negotiate the marriage contract.
Chani's attachment to Paul is an important part of the story, but it does not reduce her to being a simple, one-dimensional female character. Chani is an essential window into Fremen culture. Her multi-faceted character challenges stereotypes about women of faith and women in non-Western cultures that continue to be debated about in the real world.
Meanwhile, the films-Dune: Part One and especially Dune: Part Two-make substantial changes to Chani's character in the name of making her more independent, which end up making her more stereotypically masculine. She is mainly a fighter who has a fling with Paul. She is not a mother and not a religious figure, instead rejecting any association with religious beliefs or practices. She is almost a second Jamis except that she has a brief romantic entanglement with Paul.
Chani's disavowal of the religious elements in her culture arguably represents a contemporary, Western, cynical view taking over the story; that religion must be purged to empower the individual, to free women from their shackles. This change in Chani's character appears to be intended to make her more free and complex, because she's not a follower and she doesn't believe. She can be dismissive of Paul and sees little to learn from him. Their relationship is then not a mutual exchange, a partnership, but something she has to turn aside from to be independent.
The underlying message is that if Chani were a woman of faith like in the book, she couldn't be an interesting, complex character, just a follower who's oppressed. The takeaway is that the Fremen's religious system is bad because it was influenced by outsiders. That faith makes people weak and that being a fighter and killer is preferable to being like the women who live in the sietches, wear headscarves, and discuss religious ideas, or who carry the tribe's ancestors in their bodies.
Chani may also reflect a deeper fear in the increasingly secular West about the power of religion in the 21st century. It is possible that the idea in Dune of an oppressed group militarily united under a religious banner, drawing strength from a belief in something greater than themselves, is still too much to put on screen in an adaptation, especially given the book's Middle Eastern influences. If viewers need to be reassured that not everyone believes, that there is division, that someone is the rational one to turn away from the 'fundamentalists,' then Chani offers this. She is the contrasting perspective, the voice of so-called reason, who questions the religious indoctrination.
But ultimately, the considerable changes made to Chani's character for Denis Villeneuve's film adaptations alienate her from her lover and her culture and strip her of the many roles she has in the book. Any complexity gained by her skepticism is offset by the loss of her influence and authority and her place in her community. Chani's depiction in the films worryingly suggests that the price of being an independent woman means being faithless and alone."</t>
  </si>
  <si>
    <t>512</t>
  </si>
  <si>
    <t>and_mikkelsen</t>
  </si>
  <si>
    <t>Feb 28, 2024</t>
  </si>
  <si>
    <t>Ladies and gentleman.. the PEAK of filmmaking!!</t>
  </si>
  <si>
    <t>This is the kind of movie that is impossible to do justice, just by talking about it! It is the kind of experience you had once.. but you never thought you would get again.. until this movie proves you WRONG!!
This movie takes the aspects of the first movie and improves upon them in almost every way possible, already writing itself into the books of greatest sequels of ALL TIME!!
Everything in this movie was TOP notch! Dennis Villeneauve proves why he is not only a master of Sci-Fi movies, but just filmmaking in general! This was a demonstration of power, in what you can achieve with filmmaking!
I beg you to watch this on the biggest and best screen you can find! This will be an experience that will stick with you forever!
I thought the real Blockbuster was dead.. but I was wrong! This is the cinematic experience i craved!
Now I am gonna watch this movie again, and maybe again! Then I am gonna read the books!</t>
  </si>
  <si>
    <t>764</t>
  </si>
  <si>
    <t>213</t>
  </si>
  <si>
    <t>hopkinsamye</t>
  </si>
  <si>
    <t>Mar 6, 2024</t>
  </si>
  <si>
    <t>I don't love it, and I wanted to.</t>
  </si>
  <si>
    <t>Dune Part 2 is an epic movie; slickly made, and visually stunning.
But I had to explain quite a bit to the friends around me who had not read the book, especially the water of life scene and the final battle.
The movie had almost a 3 hour run time, but it felt overlong because Villenue focuses too much on spectacle on very little on substance.
It is a beautiful movie, but it feels like it has no soul. The emotional connection between Paul and Chani, so vital to the story, is completely lacking and unbelievable. The two main characters are good looking enough but has absolutely zero chemistry on screen.
I am certain Zendaya is a fine actress in some things, but she has basically 2 facial expressions here, and the one she uses the most is a scowl directed at Paul. I found her to be the worst part of this movie.
The final fight scene is short, choppy, and a mess. It felt anticlimactic and unfulfilling The Harkonens are basically reduced to bumbling villainy almost cartoonish. The ending was super abrupt, and was so different from the book that it left me wondering what the filmmakers would do if they want to do a sequel.
I want to reiterate that this isn't a bad movie. Villenue is great at creating a world that looks living and breathing, but he can't give life to individual characters.
It is like he can't see the trees for the forest.</t>
  </si>
  <si>
    <t>611</t>
  </si>
  <si>
    <t>292</t>
  </si>
  <si>
    <t>HalBanksy</t>
  </si>
  <si>
    <t>Mar 4, 2024</t>
  </si>
  <si>
    <t>Arrakis is Real.</t>
  </si>
  <si>
    <t>A monumental piece of cinema.
Paced to perfection, uniquely beautiful, thought-provoking, beyond thrilling, with unbelievable cinematography and flawless worldbuilding. Backed up by the best ensemble performance in a blockbuster since Fellowship of the Ring. An entire production on their A-Game.. it's an incredible technical achievement. Everyone on set was clearly aware they were working on something special. Denis Villeneuve's love for 'Dune' shines through every stunning frame. Part 1 of his adaptation was wonderful, but here he improves on it in every way. It just doesn't get better than this.</t>
  </si>
  <si>
    <t>357</t>
  </si>
  <si>
    <t>ghent1</t>
  </si>
  <si>
    <t>Mar 21, 2024</t>
  </si>
  <si>
    <t>Visually stunning but missing the core of the story</t>
  </si>
  <si>
    <t>Like the first part, the second part is visually stunning, though having read the book twice, I regret to say that unlike the David Lynch version from the eighties, De Villeneuve almost deliberately destresses the mystical/mythical core of the story. This makes for an impressive viewing that somehow left me unsatisfied. In De Villeneuve's hands the story becomes one of political grandstanding which is but part of what the book is about, both in relation to the hidden ways of the Fremen and the nature and mission of Paul and his mother. For example, in the second part those scenes where Paul Atreides becomes the Kwizatz Haderach are rather weak and not very convincing.
Having left this essence out of the movies, they become a bit of an emptied out visual experience. A kind of secular, profane Dune. Still nice, but also a bit disappointing.</t>
  </si>
  <si>
    <t>211</t>
  </si>
  <si>
    <t>Reticent_Reviewer</t>
  </si>
  <si>
    <t>Apr 9, 2024</t>
  </si>
  <si>
    <t>Yawn....</t>
  </si>
  <si>
    <t>As a sci-fi enthusiast, I approached the latest Dune 2 movie with a sense of anticipation, hoping to be swept away by its grandeur and depth. However, what I encountered left me feeling underwhelmed and disconnected. The film seemed to lack the spark that ignites the imagination, opting instead for a plodding pace that failed to engage me fully.
Perhaps it was my own weariness or a misalignment with the source material, but I struggled to find moments worth revisiting after the credits rolled. The supposed "best scenes" seemed to blur together in a haze of monotony, leaving me searching for a standout moment or two to cling to.
While I can appreciate the efforts of the filmmakers and the ambition behind bringing such a beloved story to life, I can't help but feel that the overwhelming hype surrounding this adaptation is somewhat unwarranted. Despite its visual spectacle and star-studded cast, Dune 2 left me yearning for a deeper connection and a stronger emotional resonance that simply wasn't present.
In the end, while the film may find its audience among die-hard fans of the franchise or those with a particular affinity for its themes, for me, it fell short of the lofty expectations set by its predecessors and failed to leave a lasting impression.</t>
  </si>
  <si>
    <t>84</t>
  </si>
  <si>
    <t>31</t>
  </si>
  <si>
    <t>Daithi84</t>
  </si>
  <si>
    <t>Mar 17, 2024</t>
  </si>
  <si>
    <t>Slightly disappointed because...</t>
  </si>
  <si>
    <t>Visually and musically stunning like the first movie with excellent action scenes. Casting superb for the most part. Aside from Walken as Emperor, which in my opinion was not a great cast. Nothing against Christopher as an actor, but he just doesn't seem all that well in that roll, but still good enough to get the job done. Also, I am not the biggest fan of Zendaya. Visually she's a good cast for Chani, but her constant angry face and little chemistry with Paul is distracting. Chalamet and Ferguson absolutely nailed the roles.
My main issues with the movie are incomplete or reduxed storytelling and that the director decided not to include possiblly some of the most important and fascinating elements and scenes, at least for me, from the story.
The werding way. I was disappointed, since the technology was available, that the directoror did not incorporate the (Bene Gesserit) werding way martial art of Paul and Jessica, where the moments were so fast that it almost appeared as teleportation. This should have been in the movie, to emphasize how incredibly skilled, mysterious and god-like Paul and Jessica would be to the fremen (and the viewer).
Jessica's reverend mother transformation was not explained properly and seriously underperformed by the writing. The explanation of the magnitude and significance of what Reverend Mother is was not construed properly in the movie. Reverend mothers were seriously overpowered beings with strong powers and influence. The fact that there was another hidden reverend mother on Dune was not signified properly. The transformation in the book was much more poignant and there was very little explanation to Jessica's daughter Aliah, and the Abomination. Jessica's role was seriously deminished in the second movie.
Kwisatz Haderach, I found the significance and explaition and the powers were inadequately explained and explored by the movie. As mentioned earlier, the significance of powers of Reverend Mothers. But it wasn't shown how much of a big deal the Kwisatz Haderach actually was and how much more powerful he was. His precience, past memories should have been more visually and nuanced.
It felt like the director was too cautious or afraid to explore the more mysterious and transcedental parts of the story, which in my opinion are the core of the story. Without it feels almost pointless and like a different plot, where Paul just fights to free the Fremen and Jessica gets a nun spiritual job with the Fremen. While Paul is shown as a gifted fighter with some sort of special abilities, that don't look all that different to anyone else. Where in fact Paul's fighting when using weirding way would almost be incompreheble to the Fremen.
In summary, the movie is a visual feast with a theatrical presence of a masterpiece, but fails capture the magnitude of the main characters and their abilities and in essence what the power struggle (not just for spice) is all about. Could have been a 10/10.</t>
  </si>
  <si>
    <t>718</t>
  </si>
  <si>
    <t>355</t>
  </si>
  <si>
    <t>awessel-58117</t>
  </si>
  <si>
    <t>A masterpiece, a pillar of sci-fi/fantasy</t>
  </si>
  <si>
    <t>This was a perfect sequel to Denis' part one. It accomplished all the main plot points of the book while delivering stellar performances and visuals that most films only dream of having. This film will go down as one of the best in sci-fi/fantasy and it deserves all the laurels it will be gifted. Not in the longest time has a franchise, and a singular movie, captivated me in such a way. This story, these characters, this planet, Dune, lives rent-free in my mind. You would be doing yourself a disservice not seeing this film in IMAX, as the soundscapes created and the soundtrack by Hans Zimmer are so immersive you feel like you are a part of every scene. This movie is a masterpiece in storytelling. 10/10.</t>
  </si>
  <si>
    <t>798</t>
  </si>
  <si>
    <t>410</t>
  </si>
  <si>
    <t>christianreedbrown-65145</t>
  </si>
  <si>
    <t>The Dark Knight and Empire Strikes Back of our generation...</t>
  </si>
  <si>
    <t>I just got out of an early access showing and it was absolutely incredible. See for yourself in IMAX. The characters, acting, screenplay, world building, storytelling, score, actions sequences, cinematography, and everything in between make for a cinematic masterpiece. Denis Villeneuve provides a masterclass of filmmaking. The casting continuation was perfect all the way through, with great new add-ons. Timothee Chalamet is believable, raw and real as Paul Atriedes. He was flawless as the lead. Zendaya, Rebecca Ferguson, Javier Bardem, and Josh Brolin are fantastic per usual. Stellan Skarsgard and Dave Bautista continue their evil. Austin Butler steals the show as Feyd-Rautha, and Florence Pugh and Christopher Walken are solid fresh casts.
Overall, Dune: Part Two is an inspiring, visually stunning sci-fi spectacle and an incredible collision of myth, adventure, and destiny on a galactic scale. It's a fantastic piece of filmmaking, rarely seen in modern day cinema.</t>
  </si>
  <si>
    <t>471</t>
  </si>
  <si>
    <t>euricodcosta</t>
  </si>
  <si>
    <t>Hard to put into words</t>
  </si>
  <si>
    <t>As an avid movie fan I see plenty of movies, many average, many bad, a few good and once in while great. But I use the word great scarcely. Dune 2 is better than great. Oppenheimer was a great movie but I wouldn't rush back to see it a second time in the near future. Dune 2, I would see it again tomorrow. The story is on par to the Star Wars legacy, the acting, on par with Oppenheimer, the SFX better than the two movies just mentioned combined. When the movie finished (over 2 and half hours) I still wanted more. The emotional ride was like nothing I can remember from ANY movie I can remember. Best movie of the year? I don't think so, best movie of a generation is more akin to what I saw. Wish I could give it 11 stars.</t>
  </si>
  <si>
    <t>537</t>
  </si>
  <si>
    <t>impactful</t>
  </si>
  <si>
    <t>RIDICULOUS</t>
  </si>
  <si>
    <t>We have waited many, many years for a movie of this caliber. I'm 59 years old, a female, grandmother and retired - this was THE. BEST. MOVIE I have ever seen. I don't tend to like si-fi movies so I went along with my husband as a favor . The length of this movie wasn't even noticed by us; it wasn't long enough to be honest. We wanted MORE. It ended and we weren't done yet. We know how long it takes for sequels to come along - so who knows if I'll still be on the planet to see it. I hope I am. And I hope they can do it justice. The last time I remember a movie being THIS good: I was in high school in the 80's. DO NOT MISS THE OPPORTUNITY TO SEE THIS MOVIE IN THE THEATRE. CRAZY GOOD.</t>
  </si>
  <si>
    <t>375</t>
  </si>
  <si>
    <t>234</t>
  </si>
  <si>
    <t>poseyfan</t>
  </si>
  <si>
    <t>Mar 1, 2024</t>
  </si>
  <si>
    <t>Paul Atreides is handled masterfully</t>
  </si>
  <si>
    <t>"Dune" has been successfully put to the big screen. Not only is this a good adaptation, it passes with flying colors.
The character arc of Paul Atreides is fascinating and complex. I love how they delved into his psyche and motivations so prevalently in this movie. He is reluctant to take up the Messianic mantle because he knows it's a lie. But things go according to his vision and he becomes a morally complex character. Religious fantacism takes hold of the fremen.
It is up for interpretation what kind of character Paul becomes. Is he a tyrant? Was it the only path? What does religion have to do with it? Paul takes hold of the Bene Gesserit lie by exploiting faith.
This leads to other questions. Can one truly trust the arm of flesh? The frailty of man? Leaders have come and gone throughout history bringing different ideals.
One's own morality comes into play. Agency is vital to the human experience. Man will always falter. This leads to questions of a higher power and His role. Is there a God above? What are the implications of that?
We don't get stories like this in Hollywood anymore. There is no happy ending in Dune, and one can only ponder the moral complexities of it. The book and movie have made me contemplate many things and I deeply appreciate stories like that.
Others have already applauded the effects, acting and script, so I won't go into that too much here. What I will say is it was the best looking movie I have ever seen. Everything looked lived in. The fight scenes were choreographed masterfully. Each actor gave outstanding performances. Hans Zimmer gives a mesmerizing soundtrack.
Frank Herbert's vision was honored masterfully. Well done Denis Villeneuve.</t>
  </si>
  <si>
    <t>363</t>
  </si>
  <si>
    <t>107</t>
  </si>
  <si>
    <t>TiredOldMan13</t>
  </si>
  <si>
    <t>Visually Stunning, Terribly Boring</t>
  </si>
  <si>
    <t>The biggest problem with this movie is one that has crept into Hollywood over the last decade and no-one seems to really acknowledge... the actors mumble their lines in such low tones you have to turn the volume up full blast then when the character yells the audience feels the actor is more powerful then he/she really is but in reality they are boring and wooden. Not to mention your ears fall off when their is a sudden explosion during the mumbling. Gone are the days when actors were given roles based on talent and could actually talk in a normal clear tone, like George Clooney.
Overall the movie itself looks amazing and helps people overlook the boring as crap first 2 hours. All the high ratings and reviews on here are fans of the book and fans of visuals but clearly don't go to movies to be entertained. Between the acting of Zendaya, Dave Bautista, Austin Butler and Florence Pugh this movie should pick up a few razzie awards for bad acting, assuming people realise an empty blank look on your face does not involve any acting.
It's time critics and social media reviewers took their heads out of their lower back region and stopped blowing up average movies in an attempt to turn them into classics that they clearly are not.</t>
  </si>
  <si>
    <t>321</t>
  </si>
  <si>
    <t>215</t>
  </si>
  <si>
    <t>nickventura-98896</t>
  </si>
  <si>
    <t>Incredible Film</t>
  </si>
  <si>
    <t>Saw an early screening of this film at the Tilton Square Theatre in New Jersey, and I was completely blown away. From the opening scene all the way until the credits I never felt bored, which is impressive for a 2 hour and 45 minute film.
I don't want to write too much here, I prefer anyone reading this with the slightest bit of interest in the film to go see it immediately. It doesn't release worldwide until March 1st, so grab tickets and I would highly recommended you see it in IMAX if possible. Almost the entirety of the movie is filmed with IMAX cameras.
This movie is an absolute visual spectacle probably going to win a couple Oscar's for sound editing, picture, etc., and the fight scenes are choreographed so fantastically. Like I stated in the beginning, see this film!</t>
  </si>
  <si>
    <t>cameronlaster</t>
  </si>
  <si>
    <t>Apr 13, 2024</t>
  </si>
  <si>
    <t>Visually Pretty.......But</t>
  </si>
  <si>
    <t>This movie has the same problems as part one. The editing in this is terrible! Scenes don't connect, they start an assignment or story branch, then immediately cut to another completely new set of tasks and characters with their own motivations and interests. No idea is complete, nothing gets resolved, and the dialogue is horrendous.
These movies can only appeal to the fans of the books because the story is too disjointed for any casual to follow. If you haven't read the books you won't understand anything that's happening here. What we have here is a movie that is really pretty. It maxes out in the visuals category. The sound was hit or miss, but the plot, pacing and characters were all bad.
Not a masterpiece. Sorry.</t>
  </si>
  <si>
    <t>255</t>
  </si>
  <si>
    <t>85</t>
  </si>
  <si>
    <t>audantcp</t>
  </si>
  <si>
    <t>Seems like completely different writing from part 1</t>
  </si>
  <si>
    <t>The Bad
1. The dialogue is clunky and robotic with too much name use (shoutout to the live script-reading from the princess).
2. The constant exposition dumps are spoon fed to you as to ensure you can digest the baby food (unlike the first).
3. Illogical fights: attack the mining structure and lose men to launch a bazooka at the thopter and only then use your energy beam weapon that instantly destroys the giant structures? And when they beat the emperor why didn't the bene gesserits use the voice on Paul or the fremen? Why did the emperor get to choose a champion to fight Paul after all he'd done? How the hell are the fremen (at the exact same time) able to mount like 4 worms at the exact same time and use the worms to attack the harkonnens while we never see a single dismount.
4. 100% pointless scenes: "you wanna be a fremen, walk from here to there and back." Never shows him complete the task, never shows him being accepted as a fremen BECAUSE he accomplished it.
This movie plays like a super long episode of a poorly written tv series that's trying to cram as much from the book as possible onto the screen (again, completely unlike the first).</t>
  </si>
  <si>
    <t>233</t>
  </si>
  <si>
    <t>162</t>
  </si>
  <si>
    <t>tenobombeno</t>
  </si>
  <si>
    <t>Absolutely stunning</t>
  </si>
  <si>
    <t>I just watched this in IMAX and it was one of the greatest movie experiences I have ever had. Everything from part one was done even better in part two and the story was much more interesting. The outfits were so unique and really well made. Whenever I thought it was starting to move a little slow something insane happens and I'm instantly drawn back into the world of dune that Denis has remade and expanded on so much. All the shots of the different worlds were just breathtaking. The last hour of the movie is by far some of the best made cinema in awhile and the action was so good. The last fight was awesome as well. "You fought well Atreides."</t>
  </si>
  <si>
    <t>91</t>
  </si>
  <si>
    <t>kristianlagrange</t>
  </si>
  <si>
    <t>Mar 3, 2024</t>
  </si>
  <si>
    <t>Excellent Visuals but Overly Condensed</t>
  </si>
  <si>
    <t>This movie is a visual masterpiece that will be studied for decades. The colors are vivid, the lighting is gorgeous and the cgi is mostly indistinguishable from reality.
That said, despite being almost 3 hours long, the story felt hugely condensed. It felt like each scene gives you the bare minimum to understand what's happening, but elaborates on nothing. It felt like it wants you to immerse yourself in a unique and complex world, but gives every setting only a few minutes of time before hopping straight to the next. For example, the training of Paul. We never see him learn how to ride the sandworm, so when he succeeds, it doesn't feel as triumphant as it would have otherwise. The Harkonnens are also much less intimidating than they were before. Most of their screentime is comprised of them trying and failing to farm spice on Arrakis, until they are defeated by Paul and the Fremen at the end without much difficulty. They should have put up more of a fight. Lastly, I know from sources that an ecological message the was very important in the book was emmited completely from the film. The Fremen speak of bringing green back to Arrakis, but that's all we ever see them do.
Part of it may be a limitation of the format. If one must adapt a book full of complex lore, than either a trilogy or even a serialization may be the better option as you get more time to explain everything. I know that a third film is coming but it's not based on the same book anymore, and while I haven't read any of the books, I don't believe I should. I believe that film should stand on its own two feet, and this one does. Its legs are long and slender, with just the bare minimum of muscle required to stand, but it stands nonethelss :)</t>
  </si>
  <si>
    <t>184</t>
  </si>
  <si>
    <t>elijahbutler-40119</t>
  </si>
  <si>
    <t>Denis Villeneuve is a modern sorcerer in Sci-Fi!</t>
  </si>
  <si>
    <t>Dune: Part Two is simply Denis Villeneuve's Magnum Opus in his filmography. I've loved this director's work since "Blade Runner 2049", and "Arrival". He did an excellent job placing his vision on the first Dune, but here, Villeneuve cranks his direction times 10!
The structure, set-up, visuals, sound and story are crafted in ways that are hard for me to put in words, due to how everything came together so miraculously. The acting is also top-notch! Timothée Chalamet in particular is unbelievably phenomenal, and Zendaya does a great job as well. Austin Butler, Rebecca Ferguson and Florence Pugh are also excellent! Denis never lets you out of this experience! The pure weight of the film is presented through astounding narratives, rich cinematography, an epic story and mesmerizing action sequences that will make your seat rumble if you watch this on the big screen!
There are quite a handful of thrilling moments that I still have no idea how they came out THIS good in the end! Denis Villeneuve is truly a sorcerer in the Sci-Fi genre! Every frame and detail in his films are captivating as hell, and it's no different here in the slightest!
Dune: Part Two made me leave the theater feeling inspired! There's so much to take away from this masterpiece! Definitely my #1 favorite movie of this year as of now! Bring on Dune: Part Three as fast as possible!</t>
  </si>
  <si>
    <t>231</t>
  </si>
  <si>
    <t>167</t>
  </si>
  <si>
    <t>guslopes-75373</t>
  </si>
  <si>
    <t>Denis Villeneuve Promises and Delivers</t>
  </si>
  <si>
    <t>This movie more than accomplished all of the promises it set out, absolutely mesmerizing experience. I loved the first movie and thought it would be an impossibly difficult task to surpass it, but Denis Villeneuve has once again proven himself as the most promising sci-fi director of this age. I find that this installment of the series picks up its pace quickly and reaches its peak near the end of the film. Contrary to the first film where most of the action was packed into the middle. Dune: Part Two displays a more relaxed tone from the start to the middle of the movie, however the mood shifts to match the occasion and finally leaves you somewhat distraught as the consequences of the character's choices surely lead to a path they cannot return from. The cinematography by Greig Fraser is once again fantastic the mixture of his naturalistic style and the sci-fi genre leads to a grounded universe while still retaining the wonderous and whimsical aspects of science fiction, each decision on how planets and characters are portrayed demonstrates the care and attention paid to how audiences interpret them, you understand the Harkonnen, the Emperor, the Fremen, the Bene Gesserit and the remnants of house Atreides in one look at the way they are shown. The score is once again sublime, Hans Zimmer once again proves himself as the definitive motion picture composer, his ability to craft larger-than-life scores with his ability to understand the differences between each character and culture present in this film is nothing short of perfection, recurring themes and motifs are present throughout the movie and paired with the visuals and the performances, which are also incredible, form a modern day masterpiece crafted meticulously by masters of their respective fields. Rebecca Ferguson, Timothée Chalamet, Javier Bardem, Austin Butler and Zendaya give wonderful performances, with the first three being standouts. Overall this movie deserves the universal praise it has received and might just interest those who didn't even enjoy the first installment of the series.</t>
  </si>
  <si>
    <t>317</t>
  </si>
  <si>
    <t>238</t>
  </si>
  <si>
    <t>HabibieHakim123</t>
  </si>
  <si>
    <t>One Of The Greatest Sequel Ever Made, Dune: Part Two Was Easily The Best Films Of The Year So Far</t>
  </si>
  <si>
    <t>In the quiet embrace of ink and page, a story unfolded, timeless and sage, through the lens of a filmmaker's artistry, its essence soared, a masterpiece for all to see, i think Denis Villeneuve has just made the most visually stunning epic story of a movie that's ever been made, the most powerful story of a movie ever been told in the last 20 years, there has been no movies with this scale resulting in not just a piece of a film no more but a piece of art, it's what Infinity War and Endgame looks like if it's not a superhero for kids entertainment type movie, the more adult version of Star Wars, Dune has just become the most intriguing, fascinating, and admirable movie world that we should always get excited about right now, Marvel universe are over, Star Wars universe are over, let the maestro Denis Villeneuve handle all of this if they are gonna make another one, i'm glad to be able to say that i think Dune: Part Two was a Masterpiece, i haven't felt this awe feeling and just pure fascinated at a movie like this in quite a long time, i have nothing to complain about the story and the visual of the film because i felt most of it if not all of it was just perfect, i cannot describe how incredible the visual of the film was, how mesmerizing the sound and the score of the film was, and how amazing all of the performance was, props to Timothée Chalamet, i'm not surprise if he gets the nomination for best actor for the Oscars next year, he totally deserve it and absolutely needs to be considered, each dialogue was great, each scene from one to another felt important and worth it, action scenes are some of the best i've seen in a while, and the perfect stabilisation between the action and the narration scene are very well done, 2 hours and 47 minutes of pure grand epic film fills with the most stunning visual that you could possibly imagine, and an intriguing story telling that kept you going for the whole duration, it's that good, it's that epic, it's that great, Mastering others is strength, mastering yourself is true power, overall i could see both Denis Villeneuve Dune finally get the influential recognition 10 years from now, and specifically Part Two being also one of the greatest sequel ever made, Dune: Part Two was easily the best films of the year so far, it is more than what he supposed to deliver.</t>
  </si>
  <si>
    <t>47</t>
  </si>
  <si>
    <t>maximumsid</t>
  </si>
  <si>
    <t>Great, but definitely not a masterpiece.</t>
  </si>
  <si>
    <t>I did enjoy the movie, but I saying it's as good as Dark Knight will be a huge overstatement.
Enough good things have already been said about this movie, so I'll just point out the negatives:
1. All viallians feel quite weak, bland, and never seem to pose any real threat. Bautista's character is a joke, Baron isn't threatening, and the new villian (being called as good as joker by some people) also feels very generic. The *new abilities* that Paul gets also feel too convenient and easy to get.
2. Characters change a lot instantly, Jessica suddenly becomes this completely different character, and same goes with Paul.
3. I can see how it may have to be rushed in the movie format, but the pacing could've been better.
4. Paul is the prophesied prophet, and... That just happens with no surprises etc. In some ways, I think that was for the better, as it avoids the overdone struggling hero cliche, but I was prepared to feel tense for Paul, but never really felt that there was a reason to feel tense.
Overall, it's a solid 8/10, it is a technical masterpiece if you look at cinematography etc., but as a movie overall, it's just another 'good watch' which is well worth its time, and that's completely fine.</t>
  </si>
  <si>
    <t>228</t>
  </si>
  <si>
    <t>180</t>
  </si>
  <si>
    <t>michellexinma</t>
  </si>
  <si>
    <t>Truly a masterpiece</t>
  </si>
  <si>
    <t>After watching the advanced screening, we were blown away by Part 2 of Dune. It continues seamlessly after Part 1, with the same masterful soundtracks, action scenes and acting.
The movie flew by despite it being almost three hours. The pacing was incredibly well done and nothing felt too fast or too slow.
The CGI was incredibly realistic and the characters were portrayed so well by the lead actors. The chemistry between the characters felt so real - nothing felt fake or forced.
It's truly difficult finding a movie that contains everything - flawless screenplay, writing, sound, acting and pacing, but Dune 2 does it all.
One of the best movies of 2024 for sure.</t>
  </si>
  <si>
    <t>81</t>
  </si>
  <si>
    <t>23</t>
  </si>
  <si>
    <t>Cinephilia1508</t>
  </si>
  <si>
    <t>Apr 17, 2024</t>
  </si>
  <si>
    <t>The hype is not real</t>
  </si>
  <si>
    <t>From the time this movie has been released it has been described as one of the best sequal ever made,but I feel bad to say this; it's not.
It is still a good movie but it is inferior to the first part.
I haven't read the books and when i watched the first part it was so entertaining and when you know a director like Denis Villeneuev will also make the next part,your expectations increases multiple times.
I can understand they have a book and they are making it according to the source material but still you don't feel that amazement or thrill like the first movie.
For me the biggest reason is not hiring the writer of the first movie Eric Roth.
He is a damn good writer and has written movies like Forrest gump,The curious case of Benjamin button and etc.
I don't know the reason why he wasn't there for this movie. But surely thing might have been different if he was on board.
They changed the color palette also from the first movie.it was a little bluish in the first part which suited it but here they changed it and it looks quite different.
It goes on with slow story telling and becomes really fast paced in the last 30 or 45 minutes.
I am not saying it's a bad movie but what you expect after watching the first part it's not at that level.
Behaviour of characters was also one dimensional and wasn't explored properly. Maybe because they had to fill so many things in 2.45 hours of time.
You know extended version of 4 hours would work for this movie because there is so much to add or explain.
But as we know it would never come out.
Rest acting,music, cinematography all are good like the first part.
You will like it but after it will be over you will be left with a feeling of something missing out from it.
Let's hope the next part would be much more thrilling than this one.
I believe in Denis Villeneuev and he is one of the best director of our time and i will watch whatever he will make.</t>
  </si>
  <si>
    <t>254</t>
  </si>
  <si>
    <t>86</t>
  </si>
  <si>
    <t>bcarterstone</t>
  </si>
  <si>
    <t>Apr 5, 2024</t>
  </si>
  <si>
    <t>Anyone who says Dune: Part 1 or 2 are good movies is lying.</t>
  </si>
  <si>
    <t>Both films are pretty consistent in the sense of, they both look amazing. The sound and score is top tier (Hans Zimmer). The action sequences ARE good when they actually happen (which is not very often.) The actors are all good actors. But they're both just straight up boring films to the core.
I don't understand how people write reviews calling it 'masterpiece' or 'the peak of film making.' I just don't believe they could actually be entertained by the straight up DEAD story and DEAD dialogue for what seemed for the whole movie. The only piece of dialogue I actually remember being somewhat entertaining was when Timothy Chalamet said to Josh Brolin 'I recognise your footsteps.' I'm not missing anything, I'm sure. It was just...nothing. I couldn't wait for it to end.
It just seems to me people are lying because they want to 'seem' smart because this was an acclaimed novel and had been made into a movie before in the past. Or they're just Timothy Chalamet groupies (I'm a big fan of him as an actor in his other work) and just want him to do well. I refuse to believe anyone found the plot of this movie good (thus making it entertaining) and it's not like it made up for the lack of story with amazing story telling through action like Mad Max Fury Road did. Can anyone think of any other reasons why people would really rate this movie even close to a 10/10?</t>
  </si>
  <si>
    <t>136</t>
  </si>
  <si>
    <t>frezeframe</t>
  </si>
  <si>
    <t>Snooze fest</t>
  </si>
  <si>
    <t>If this movie wasn't 3 hours long... if it were say, 2 hours, I'd probably give it a solid 8. A lot went into this film. And I could write a review full of things I liked. But given all the 10 of 10 ratings (making it possibly the most overrated Hollywood film this century) I just have to state the minuses.
Dune: part 2 was full of long dialogue heavy scenes and too many characters and too much "worship" of Timothée Chalamet's character Paul. We get it.. he's the "chosen one." It just came off as cliché. And Zendaya is cool, but she's not the caliber of actor that can hold a movie for 3 hours. She had RBF the entire movie.
Also the build up to the bad guys dying over the last two films was a big let down. The "uncle" character (Baron) was awful for 2 films and he gets killed in 2 seconds. Same with his "nephew" (Glossu). All this time spent with them and they just fall over and die. And Christopher Walken was terribly miscast in this as the emperor. Weak character.
And the sandworms. They were cool the first 5 times. But for the amount of screen time they get and they never change... it gets old after awhile.
It's a good film to revisit to fall asleep too. But it other than a cool soundtrack and some great cinematography and costume design, this film doesn't really do much. Dune has proven a very difficult story to capture on film and no one has done it right yet.</t>
  </si>
  <si>
    <t>232</t>
  </si>
  <si>
    <t>185</t>
  </si>
  <si>
    <t>Feb 29, 2024</t>
  </si>
  <si>
    <t>A movie of epic proportions, everything I'd hoped for.</t>
  </si>
  <si>
    <t>Paul has to prove himself to both Chani and The Fremen, his dreams become more vivid, one path leads to destruction, maybe even the loss of Chani.
I don't think I've anticipated a film quite so much as this, since being spellbound by the first, I counted down the days for this follow up, and by chance got to see it a day early.
In one single word, captivating, the best film I've seen in a very long time, absolutely wonderful from start to finish, the character development, visuals, music, action sequences are all tremendous.
We get to see Paul growing before our very eyes, the character at the end of the film is very different to the one at the start, the best yet from Chalamet, he shows a degree of grit.
A special mention about the performance of Austin Butler, I thought he was incredibly good as Feyd Rauth, what a menacing villain, one of those that had you wondering about what he'd do next, and that makeup, awesome.
I can't fault a single performance, inspired casting, backed up by a marvellous script.
The music is spot on once again, I instantly wanted to download Ripples in The sand and Paul's Dream once again.
Incredible visuals, from the amazing location work, to the creative camera work, and the jaw dropping special effects.
I thought this was going to be the toughest movie of the franchise, as so much happens at the start and the finish, it wasn't the case, this was a fabulous movie.
10/10.</t>
  </si>
  <si>
    <t>34</t>
  </si>
  <si>
    <t>SikeAndras</t>
  </si>
  <si>
    <t>Deviates too much from the book</t>
  </si>
  <si>
    <t>It is probably impossible to create a good Dune movie, as the book(s) are really complex in many ways. With that said, the first movie captured the essence of Dune as well as you could and kept true to the plot for the most part.
This second movie, however, kills some characters and dynamics. Why is Stilgar only a comedic relief? Why did they decide to leave Alia, one of the most important characters in the books, out of the movie? Why is the relationship between Chani and Paul so shallow? They even left out that they had a son that died. The ending scene is underwhelming and is not in line with Paul from the books.
If you're willing to ignore these issues, or you have never read the books at all, this is still a GREAT movie, but the authentic Dune experience still remains Frank Herbert's book.</t>
  </si>
  <si>
    <t>163</t>
  </si>
  <si>
    <t>133</t>
  </si>
  <si>
    <t>Otkon</t>
  </si>
  <si>
    <t>It's really good. But not convinced by some of the cast.</t>
  </si>
  <si>
    <t>I couldn't see Christopher Walken as embodying a character in this. I only saw Christopher Walken as Christopher Walken.
And I might be the only person on Earth who finds Florence Pugh to be the epitome and definition of BLAND. They could have hired someone they found walking at a random mall to play Irulan.
Also the movie feels like an episode more than the conclusion of a two-part movie. I can only assume that is to set up a continuation of the Dune novels. So if the pacing and climax and ending all feel wonky to you, that is the best explanation I can give to you in your time of cinematic need.
Otherwise, the film is entertaining for its length. Lots of good cinematography, music, etc.</t>
  </si>
  <si>
    <t>124</t>
  </si>
  <si>
    <t>anssiigi</t>
  </si>
  <si>
    <t>I have never done this before</t>
  </si>
  <si>
    <t>Movie is so good that I went back to theater next day for watch it again. I have never done this before, I have never watched any movie twice in theater.
I just couldn't get enough of this film and it feels like I need to go watch it 3rd time. Visuals and sounds are stunning, cast is so good that I can't ask any better performance. The whole dune universe is magical, intriguing, captivating and thrilling. If you are fan of science fictions and good lore with deep detailed story behind it. This movie is a love letter for you.
Absolutely AMAZING film!! This is my all time number 1 movie I have ever seen in my 40 years old age on this planet.</t>
  </si>
  <si>
    <t>118</t>
  </si>
  <si>
    <t>kingseth</t>
  </si>
  <si>
    <t>Great adaptian of the first book (but not perfect)</t>
  </si>
  <si>
    <t>I just watched the pre-premiere of part two of Dune. It was a very good adaption of the books but not what totally what I expected. At the end the movie strayed away from the book which made me a bit sad to be honest. Especially the part (which is very important in the book-storyline) is the fact that the sister of Paul wasn't born yet when the film came to it's conclusion. Where in the book his little sister kills the Baron in the film Paul takes the honor of doing so. Also the fact that Chani is not supporting Paul for taking the hand of the Emperor's daughter, didn't have a child with him yet and actually goes her own way makes it hard to get a good start for the inevitable third movie that has to come. As a movie it was a great experience though. The action is great and the storytelling just as well. I personally wished that they sticked to the book till the end. Part one definitely did follow the book... part two also till the midst of the film. Still I strongly recommend to watch it... it is a must-see movie and ranks as one of my alltime favorites already.</t>
  </si>
  <si>
    <t>MVictorPjinsiste</t>
  </si>
  <si>
    <t>May 30, 2024</t>
  </si>
  <si>
    <t>Under A Black Sun</t>
  </si>
  <si>
    <t>Here I'll conflate both of Villeneuve's Dunes within one critic: It is a slow, wide, deep and bare opus, best viewed on the biggest possible screen and sound system, in typical Villeneuve fashion.
I didn't read the books but I saw the 1984 movie, and Villeneuve's version is built to become a classic, even if less spectacular or outrageous. What really hit the mark for me is Austin Butler's performance, with his coarse voice and intense demeanor. In fact, the whole sequence on Geidi Prime was for me the best moment of the movies, with the bleak, oppressive lightning of a black sun. Science-fiction at its best.
Alas, one aspect lessened my pleasure and it is Zendaya as Chani. I don't know why Hollywood insist so much into giving her femme fatale roles, but each and every time I didn't believe it; Instead of seing the character, all I can see is the same rather plain-looking actress, with her limited range. Maybe she just didn't found her niche yet.
On the other hand of the acting spectrum, Bautista is under-rated as an actor here, offering an emotional, convincing performence. In fact nearly all actors were very good, up to par with the technical team. Those movies get better with every viewing. A solid 8 stars.</t>
  </si>
  <si>
    <t>cb_whitewood</t>
  </si>
  <si>
    <t>Apr 11, 2024</t>
  </si>
  <si>
    <t>Pacing killed it</t>
  </si>
  <si>
    <t>I haven't seen the first Chalamet Dune, but I have seen the David Lynch one and personally think it's so much better. I think the cinematography was beautiful in DPT, the acting was great, the accuracy to the books... but I was so bored. It makes me wonder what the goal of making these movies (besides money, duh) was; a modern interpretation of Dune? A deep dive into the character dynamics? A story that would be better appreciated with improved CGI? Beats me.
My opinion might be controversial, but despite being a well-made movie, I just don't think it's that remarkable. Lynch's Dune was bizarre, had that beloved retro sci-fi vibe, WAY more memorable character designs, and just left more of an impression on me. Accuracy between books and their movies is also a divisive topic, but unless the author is making the movie themself, why expect perfect duplication?
My recommendation: unless you're a die-hard Dune fan, you can definitely skip this one.</t>
  </si>
  <si>
    <t>138</t>
  </si>
  <si>
    <t>122</t>
  </si>
  <si>
    <t>Jason24321</t>
  </si>
  <si>
    <t>A Masterpiece</t>
  </si>
  <si>
    <t>Frank Herbert's Dune is widely considered to be some of the most challenging science fiction material to adapt to the big screen. In 2021, Villeneuve hit it out of the park with Dune - Part One. In Part Two, he outdoes himself in every way. From cinematography to music to choreography to acting and dialogue, this movie had a mountain to climb to prove itself, and it did.
With Hans Zimmer composing the score, it should surprise no one how well it compliments the film. Greig Fraser (Dune - Part One, The Creator, The Batman) was at the helm of cinematography, and really took my breath away with the magnificent vistas, incredible use of colours and even infrared, and expert capture of motion and scale. Fraser explains that they shot in digital, transposed to 35mm, then back to digital. This seemed absurd to me, until he explained that digital appeared too crisp for audiences, and film too nostalgic. His method obtained the perfect balance. I can't fault him for that, because I agree.
The real risk here is of course the adaptation. How to retain some of the richest and most beloved science fiction lore in existence and condense it into the 2 hours and 46 minutes runtime. Villeneuve took a huge risk by splitting the first book into two parts. Had studios not green-lit part two, we would have been left with half a book. Unsatisfying for everyone. Thankfully the gamble paid off, and he was able to tell the epic story across two movies bordering on three hours. Even this required a brisk pace, with many notable scenes omitted. Despite this, I think Villeneuve retained the heart and soul of the story. He created two movies which appeal to both general audiences, and fans alike. There is so much to love here that I can't imagine anyone walking away feeling unsatisfied with the price of entry.
See this on the biggest screen you can find. Then see it again. The visuals and score demand it. You will not be disappointed.</t>
  </si>
  <si>
    <t>442</t>
  </si>
  <si>
    <t>193</t>
  </si>
  <si>
    <t>movies_are_life_</t>
  </si>
  <si>
    <t>Mar 5, 2024</t>
  </si>
  <si>
    <t>I wish it was better</t>
  </si>
  <si>
    <t>I want to love this movie. Despite being in a confused state throughout the film, I enjoyed what I was seeing visually. The lack of dialogue didn't work for me, although it's an aspect that would lessen the more I learned about the characters and world. I just don't get much of a chance at that within the movie. Despite my uninvolvement of the Dune world and its characters, I still have to be honest with the faults of the script and editing.
Other than the overarching plot, scenes happen rather than you being lead into scenes via an emotional journey. The first hour is a back and forth of random tests and does she like him or not. Many characters simply appear in the movie, some deep into the runtime, including a main villain who has no discernible traits other than evil for the sake of it. Some characters appear very briefly and don't do much at all. The motivation of everyone was stripped out of the script. We see an abundant amount of screen time on someone riding a worm, but large battles will abrubtly end after very little setup. Did we need a large segment of screen time involving the nukes, when we could've just been told that there's nukes? The nuke scene feels as a standout filler sequence perhaps to be overshadow a few dozen moments of filler that could've been replaced with plot.
I would challenge the praisers of this film to explain why everything was perfect. Austin Butler's character was great! Why? Because he was so one dimensional? The battles are the best! You mean snippets of battles that we got and one where it was hard to tell who was who. The score was amazing! Oh, the unbelievably overused bong noise that will randomly appear in the most tepid of scenes? Even the "twist" ending was foreshadowed in the first few minutes. This film is all spectacle with no emotional payoff. The number one praise that people will use to describe greatness of Dune 2 is the cinematography. This should be a leg that a great movie stands on, not the foundation. Although the direction and technicality of the look of Dune 2 is epic, the writing and editing are faulty. Maybe upon rewatches I would like it more since I might understand more of the details (after getting those details from other sources), but it's still nowhere as good as it could be or as most everyone seems to think it is.</t>
  </si>
  <si>
    <t>luoji-64737</t>
  </si>
  <si>
    <t>Apr 7, 2024</t>
  </si>
  <si>
    <t>Trying to be more than it is, but lacked.</t>
  </si>
  <si>
    <t>This second part of the movie sets the tone much in the same way as the first movie. Making the movie feels like cramming alot of story and backdrop in a way too small time frame. Which is logical considering Dune spans several novels with a history of 15.000 years of civilization. Villeneuve however put more focus on aesthetics rather than storytelling, Which makes the movie a bland and confusing thing to watch. The pacing is irregular, at some parts dragging alot and towards the end you get the feeling that it is rapping it up in a unsatisfying speed. Especially for people who are not familiair with the original material, you don't get the sense what the backstories are of the characters and why they made the decisions they made. Cramming a story like Dune in a two part sets of films, is probably not doing the story justice, should have been remade into an tv series to make it really work, therefore the rewatchability of this rendition of Dune is very unlikely.</t>
  </si>
  <si>
    <t>12</t>
  </si>
  <si>
    <t>lekishaonli</t>
  </si>
  <si>
    <t>Jul 22, 2024</t>
  </si>
  <si>
    <t>Epic Visuals; Steeped in complexity</t>
  </si>
  <si>
    <t>The movie picks up right where the first film left off, and while I personally go CRAZY over the direction of this film, it comes with its share of challenges.
The tops Visuals. Denis Villeneuve's vision of Arrakis is absolutely beautiful and something you would want to look at. The desert landscapes and the intricate details of the Fremen's world are portrayed with such precision and care. Every frame is so certain in its story.
Timothée as Paul Atreides, wow. Brought nuanced performance that captures Paul's every situation, struggle with perfection.
Finally, Zendaya gets more screen time as Chani (as she should). The chemistry that she and Timothee had on screen added a much-needed emotional layer to the film. The relationship felt authentic and grounded, providing a human touch amidst the grandiose setting.
The Flaws The pacing is a significant issue. At times, the movie feels like it's dragging, especially during some of the longer, more introspective scenes. These moments, while beautiful, can feel a bit too drawn out and risk losing the audience's attention. It's a film that demands patience, and not everyone will appreciate this slow-burn approach. The plot itself remains dense and complex, staying true to the novel. For fans of the book, it's a joy to see such a faithful adaptation. However, for those who aren't familiar with the source material, the story can be confusing and hard to follow. There are many characters, political factions, and subplots to keep track of, and the film doesn't always make it easy to understand what's going on. A bit more exposition or simplification could have gone a long way in making the film more accessible to a broader audience.
Another area where the film falls short is in its emotional resonance. While the performances are strong, there's a certain coldness to the story. The epic scope and the focus on political intrigue sometimes overshadow the personal, human elements. I found myself appreciating the film intellectually more than emotionally. It's a grand, impressive spectacle, but it doesn't always connect on a deeper, more personal level. The action scenes, when they come, are thrilling and well-executed. The battles are intense, and the use of practical effects combined with CGI creates a believable and immersive experience. The Sandworms, iconic to the Dune universe, are particularly well done, evoking both awe and terror. Hans Zimmer's score deserves a special mention. His music elevates the film to another level, adding a haunting, otherworldly quality that perfectly matches the tone and scale of the story. It's powerful and evocative, enhancing the impact of the visual storytelling.
In conclusion, DUNE PART 2, is a visually stunning and ambitious film that stays true to its source material. It offers strong performances, particularly from Timothée Chalamet and Zendaya, and creates an immersive world that is a joy to get lost in. However, its slow pacing, complex plot, and emotional detachment can make it a challenging watch. Fans of the first film and the book will likely appreciate it, but it may not resonate as strongly with a broader audience. It's a film that demands patience and attention, rewarding those who are willing to dive deep into its intricate world, but potentially alienating those looking for a more straightforward or emotionally engaging experience.</t>
  </si>
  <si>
    <t>153</t>
  </si>
  <si>
    <t>139</t>
  </si>
  <si>
    <t>eotbruh</t>
  </si>
  <si>
    <t>Star Wars of the 2020's</t>
  </si>
  <si>
    <t>I had the joy of watching this movie early, and was nothing short of amazed. Simply put this movie is one of the best crafted, and most impressive films I have ever seen. The casting is spectacular, and the massive character arcs that are displayed masterfully are as well. The camera angles are creative and unique, showcasing multiple landscapes in fascinating new ways (even surpassing the quality of Dune part One). This movie gave me the chills often and was reminiscent of the original three Star Wars movies in a way. Both franchises paved the way for something entirely new, and showcase revolutionary film techniques that are sure to dazzle and inspire audiences for years to come. This movie was one of the best I have ever seen and I highly recommend it to anyone who is willing to sit through a three hour long movie.</t>
  </si>
  <si>
    <t>35</t>
  </si>
  <si>
    <t>MrSelfPaid</t>
  </si>
  <si>
    <t>Great, but not better than Dune part 1.</t>
  </si>
  <si>
    <t>Great movies should always leave you with a feeling during or after seeing them.
While this movie is being hailed as a masterpiece by many, I felt that it didn't give me the feeling of chills that Dune part 1 made feel multiple times.
Those who say that it is the greatest sci-fi movie ever made should be arrested at once.
This movie had all the ingredients to actually be a modern day masterpiece but it feels like Dennis was a bit restraint to go all the way, as if he could not dare to be free and do things he could have done with the story and action.
That being said, Dune part 2 is an amazing movie and I will see it again.
However. While I've seen the part 1 more than 6 times, I don't think part 2 will have that effect on me.
Time will tell.</t>
  </si>
  <si>
    <t>Lord-Kerff</t>
  </si>
  <si>
    <t>Worth watching, not praising</t>
  </si>
  <si>
    <t>Before you call Dune Part II 'the best Sci-fi movie' or even just a 'masterpiece' try and consider the 5 bullet points I've made below - you might even end up agreeing with some of them ;)
Beforhand let me just point out that the movie was extraordinary beautifully filmed with goosebumpy music added to a dozen of memorable shots, hence the good rating. So yeah, it is a great movie with great acting. It's actually a really good movie. But that has been pointed out by a LOT of people already. Let me tell why this isn't in the 10/10 league.
1. The major problem: Pacing. 2 parts of the movie, which could have been legendary, ended up being rushed: The battle of the Sardaukar and Fremen and Paul's first time riding the Worm-metro.
You don't have to be a criticizer of the movie to admit, that the last fight with Fremen and Sardaukar was so shy of what it could have been. The fremen just sweeps away the emperor's army (I mean come on) in around 10 minutes of screentime. This is what the whole movie leads up to. 10 minutes. And not 10 nail-bittering minutes with an epic battle. Just 10 minutes of one side slaughtering the other. I get that they took them by surprise, but please. It would have added film value to get a tense fight, where you actually wonder whether or not they will succeed. Instead of getting a edge-of-your-seat moment, we got the predictable outcome. It feels like Denis was told to compress the last 1/3 of the film - making it as anticlimactic as possible.
The sandworm-ride did make a good scene, but you don't actually see any training whatsoever. So instead of getting psyched up by him succeeding, you end up thinking; could he do this all the time?
2. Paul's metamorphose to become the chosen one - or rather the absence of it. Why can't this guy admit that there might be something to the prophecy. I get that his humility is what makes him adequate for the part, but because of his continuing denial of the prophecy, we as audience too lose faith in him as the Kwisatz Haderach. Which, just like the incident of him learning to sandworm-ride, makes an unfulfilling, anticlimactic and awkward transition.
3. The weak villains. I was expecting a lot from the villain-side, after Dune 1 where the emperor and baron felt clever and sly. Feyd had a great portrayal in the movie though, but the rest of them seemed frivolous. Seriously, how did the emperor manage to keep his throne for that long, with an army, that with a little surprise, breaks like glass. And Rabban is apparently just a joke despite him actually being sort of scary in Dune 1.
In general the Harkonnens seem off by a lot! They get toyed around on multiple occasions, and we in the audience never actually see them as a threat due to their weak portrayal. (We mostly see them kill poor employees)
4. Chani and Paul had zero romance. Sorry, but it's true. I want to see them as this meant-to-be couple, but we literally only see them bonding a couple of times. I made the assumption that Chani must be bi-polar; the girl is crazy careful and suspicious of other people several times in the movie, but starts a relationship with Paul based on 2-3 scenes with interaction. People on Tinder tend to talk more with each other before jumping into bed than these two.
5. The political aspect - or once again the absence of the same. We hear about these other houses as dangerous and powerful, but where are they? As a viewer who hasn't read the books, I do not have the slightest idea of what these other houses are capable of. This is probably the main reason of the incomplexity of the plot. We don't any political reflections or responses, despite the fact that it must mean a great deal! Without the tangled political game (which I guess is pretty damn important in a world run by houses) the plot becomes predictable on a level which compares to most superhero-movies.
Imagine that we had seen the other houses and their beautiful planets. Now THAT would be sci-fi in its glory!!
Consider that I had so much against the storytelling (which is the fundamental part of a film) yet still gave it 8/10. I'm surely also going to see it in theaters at least one more time. That goes to show how brilliant the cinematography actually was! Worth watching, not praising.</t>
  </si>
  <si>
    <t>reelscope</t>
  </si>
  <si>
    <t>Masterclass in grand spectacle</t>
  </si>
  <si>
    <t>I have said that Denis Villeneuve is a master of putting grand spectacle on screen. Dune: Part 2 was an outsized enhancement of its predecessor. Seeing it in IMAX helped bring the massive landscape of this film into scope for the viewer.
Greig Fraser is a master cinematographer. The camera work, coupled with the special effects, have created a world that evokes a visceral feeling of realism.
The stunning visuals were accompanied with a beautiful score to guide emotions and tactful sound design that was vociferous in nature but also withdrawn when it needed to be. Believable choreography &amp; acting to boot.
A star-studded cast that never outshines their characters - only once I kind of got taken out of the movie by a character and it was because of weird line delivery. The story was drawn out but never felt like it was dragging.
A fantastic experience with a crowd &amp; another cinematic achievement to add to Denis' filmography that will surely bring him more awards.
P.s. Javier Bardem was having a TIME with his role &amp; Austin Butler showed off his range as an actor. Also, loved the surprise cameo from an actress who is starring in another big movie this year!
P.s.s. Can I make "ride the worm" a commonly used phrase without it being misconstrued as dirty?
This is a clear early 2025 Oscar candidate for Best Visual Effects, Best Sound Design, Best Editing, Best Picture, Best Director, Best Cinematography, Best Production Design, Best Costume Design, and Best Score.
...potential in acting categories as well...</t>
  </si>
  <si>
    <t>61</t>
  </si>
  <si>
    <t>Orr971</t>
  </si>
  <si>
    <t>The perfect sequel. Enchanting.</t>
  </si>
  <si>
    <t>Denis Villeneuve obviously takes Dune very seriously. As it peaks up right where Part One left off, we remain with 1.5 acts that's left of what I refer to as the Dune Duo. A Part 3 is of course necessary but until we get one, it's a duo. And then it fits perfectly: Part One is 1.5 acts of the story and we're left with a dazzling display of intensity.
Hans Zimmer continues what he many times referred to as a project that is really close to him, and it shows. After releasing additional 2 albums full of almost 4 hours of music besides the official Dune Part One soundtrack, he continues his quest for the true soul of Dune (in my opinion) - the music.
Which leads me to my next point: you HAVE TO watch it in IMAX. It will blow you away. My popcorn box was literally vibrated by the bass, and some parts of the film were so visually stunning that I was quite literally jaw dropped.
Without giving anything away, Dune Part 2 is just magnificent.</t>
  </si>
  <si>
    <t>134</t>
  </si>
  <si>
    <t>54</t>
  </si>
  <si>
    <t>thejefflewis-92228</t>
  </si>
  <si>
    <t>Mar 16, 2024</t>
  </si>
  <si>
    <t>Visually stunning, but emotionally flat</t>
  </si>
  <si>
    <t>I saw Dune 2 on an XD screen and sound system. Visually, Dune 2 was jaw dropping. The sound was intense, and at times, too loud and droning. If you are interested in seeing this movie, it is worth seeing on a big screen.
Though I was fully engaged for its 2 hour and 46 minute run time, I would not call Dune 2 a masterpiece. Most characters acted emotionally flat. I also felt the romance between Paul and Chani was not convincing. When the story was reaching its climax, I did not care about the characters. I also think the movie should have spent a little time on setup about the Fremen. I get that they are oppressed by the Harkonnen, but their sacrifices and lost freedom should be shown to the viewer so we understand the emotional motivation to do a full assault on the Harkonnen.
Austin Butler was so intense in the movie. It illustrates his acting range. I hope he is recognized for his performance.
And here are some little nit-picky criticisms. They don't address how the Fremen eat. In terms of world building, these sort of details are necessary to make the world believable. I'm not convinced humans could survive on Arrakis. There is no way you could grow crops and raise animals. Did they eat synthetic food? The planet also couldn't sustain gigantic worms. These huge beasts would have to consume millions of calories a day, which is not available. Showing the details of a sustainable life on such a dry planet would help with believability. And the voice control thing done by the Bene Gesserit is sort of dumb. I know this is from the book, but that part of the book doesn't hold up over time.</t>
  </si>
  <si>
    <t>Legio_b</t>
  </si>
  <si>
    <t>Thw first 2/3 amazing, the last 3rd disappointing</t>
  </si>
  <si>
    <t>The ending really ruined the film for me. The strong love and relation between Paul and Chani is lost, love which is very clearly seen in the whole first 3 books. Giving Chani a bigger role was ok but not at the expense of breaking the love between them. Having read the first book a few times and having seen the 80's movie and 90's TV series I will only say this: it ruined the whole movie for me.
I did expect some changes and different artistic views but this was way too much.
Except one time where was Paul's Bene Gesserit training in the whole movie??? Which by the way helped him overcome a lot in his journey.</t>
  </si>
  <si>
    <t>bankofmarquis</t>
  </si>
  <si>
    <t>Mar 23, 2024</t>
  </si>
  <si>
    <t>Strong technically, weak in plot, character and dialogue</t>
  </si>
  <si>
    <t>Denis Villeneuve's DUNE: PART TWO is a review-proof film. Either you watched - and loved - the first part, in which case you have already gone out and seen it. Or...you didn't like the first part (or didn't watch it), in which case you are not going to the Cineplex to check out the sequel.
If you ARE going to see this film, the BankofMarquis strongly recommends you see it in theaters with the best sound and largest screen possible...for 2 reasons.
Reason 1: This film is visually and audibly stunning. It is a feast for the eyes and ears. Director Villeneuve (and all involved in the production, costume, sound and Fx design) have topped the very high bar they set for themselves with the first Dune and expect this film to rake in ALL of these types of awards come next Oscars' season. They visually (and audibly) credibly present new worlds in such a way that you are sure that the movie was filmed on location when (in fact) it is all pretty much green sky. An amazing technical achievement
Reason 2: It's a good thing that this film is visually and audibly stunning, because the storyline itself, is rather boring and somewhat complex. This is the fault of the source novel as Dune (and it's sequels) are just as interested in the politics and back room dealings of how you turn a hero into a Messiah (with a ton of backstory and plot development thought by the characters - never a good way to present a movie). So you will want to watch this in a theater so you can keep focused on the plot (as opposed to at home where you will be tempted to pick up your phone, pet the dog, go make a sandwich etc.) and not miss some of the intricacies.
Caught between Reason 1 and Reason 2 are a laundry list of performers and performances that are struggling to match the technical achievements of Dune: Part Two while acting against a green screen with some long, boring speeches and some very clunky dialogue.
Timothee Chalamet, Zendaya, Rebecca Ferguson and Charlotte Rampling all return from the first part and they are "just fine", not really elevating things, but not bringing them down either. They gamely bring their best to a rather difficult and thankless job.
Thank goodness Javier Bardem and Josh Brolin are back as their characters bring some life and energy to the proceedings while Florence Pugh, Dave Bautista, Lea Seydoux, Stellan Skarsgard and (especially) Christopher Walken (!) are wasted in their roles, really being more of a piece of furniture to move around rather than anything that represents an interesting character.
Only Austin Butler's Feyd-Rautha brings new excitement to the 2nd half of this 2 hour and 40 minute epic and, by that point in this film, it is much needed.
Come to DUNE: PART TWO for the visual and sound achievements and stay for...the visual and sound achievements - and the setup to the inevitable sequel.
Letter Grade: B
7 stars (out of 10) and you can take that to the Bank(ofMarquis)</t>
  </si>
  <si>
    <t>147</t>
  </si>
  <si>
    <t>interastral</t>
  </si>
  <si>
    <t>Ministry of Silly Desert Walks. Dune Part 2 is boring.</t>
  </si>
  <si>
    <t>So look, Dune Part 1 by Denis Vilneuve was pretty decent. I'd give that one a 7ish. But part 2 was really pretty boring and lacked all of the gravitas you had in the first movie.
Everyone in the movie is incredibly serious and every word they speak is extended by long close ups of their faces. It's really drab... And in the end I really didn't care about any of the characters. It was just scene after scene of people saying really serious stuff that ultimately is not believable or particularly deep.
The music is faux epic and sadly doesn't lend any particular weight to what's ultimately a decent story told in a very boring way.
I'd say the VFX is good - yeah... not bad. But the costumes and the battle scenes are also boring - like going through the motions.
The film has a few good moments, but an epic sci-fi masterpiece of our time this film is not. The silly desert walks are pretty funny though! XD haha.</t>
  </si>
  <si>
    <t>20</t>
  </si>
  <si>
    <t>Jeddia</t>
  </si>
  <si>
    <t>May 26, 2024</t>
  </si>
  <si>
    <t>The average cinemaphile...</t>
  </si>
  <si>
    <t>The true beauty of Denis Villeneuve's 'Dune' films is that if you haven't read the books (which most viewers haven't) - you still get a true sense of the scope of the material.
It's epic - massive. And it's on full display in these gorgeous films. Tragedy, horror and honor.
The director and writers have done a great service to us all...
These are incredible films - films that this ignorant generation, who undoubtebly have no idea of its importance claim their own. Defining an era. Much like Star Wars did in the 70's. This will set the standard. All epic films from this point forward will be judged accordingly...</t>
  </si>
  <si>
    <t>ccopeland-76265</t>
  </si>
  <si>
    <t>May 25, 2024</t>
  </si>
  <si>
    <t>Dune Two! Excellent follow up to part one</t>
  </si>
  <si>
    <t>Tightly written, well acted focused Saga story! The writing is without a wasted scene. The acting fulfills the purpose of the story. While none of the actors will win any acting awards, the overall product makes this lengthy movie, flyby and leave you wanting more. Well done!
The story succeeds, despite the fact that the characters are functionaries in the goal of the story. None of them are well drawn and multidimensional. Apart from this, the nuance of the purpose of the story drives you in and makes you care about them.
There is satisfaction when the evil people get there just desserts. You feel great when characters are reunited. You feel sorrow when there are emotional defeats. "Feel" is the main message here. The spectacle delivers.</t>
  </si>
  <si>
    <t>Better than the previous film.</t>
  </si>
  <si>
    <t>I was only mildly impressed with "Dune" (2021). It was a HUGE improvement over David Lynch's 1980s version, that's for sure. But it was also very slow and showed little in the way of characters and personalities. It was big...but also a bit disappointing despite this bigness. Fortunately, this second film, while also slow, is a bit more interesting to watch and it's battle scenes must have been truly amazing to watch on the big screen. And, fortunately, it also gives does a bit more in making a few of the major characters more fully fleshed out an interesting. While not a perfect version of the second portion of the Frank Herbert book, it is very good and well worth seeing.
My only regrets about the film were minimal. First, the worm scenes were far less interesting than I'd hoped as you barely see them and they only come partially out of the ground. Also, I had to laugh at how many of the battles involved swords...in a sci-fi epic?! So many swords...when a machine gun or tank would have been so much better! Still, these are very minor quibbles and the film is well worth your time.
I might say more but there are well over 2000 reviews. So, 'nuff said.</t>
  </si>
  <si>
    <t>brettfinegold-83852</t>
  </si>
  <si>
    <t>Very good follow up but not the all time classic some are saying</t>
  </si>
  <si>
    <t>IMAX is definitely the way to see this. It's a big, loud, more action-focused installment. I loved part one and was so excited for this that I couldn't help but be disappointed by multiple aspects:
-The editing was jarring at times. A scene would suddenly end and the next scene is a completely different setting, apparently at some future (but unknown) date. This occurs multiple times.
-The Baron (and to a lessor extent Rabban) are dramatically reduced as characters in Part 2. I know he was poisoned, but the Baron was a terrifying figure in Part 1 and is barely even a threat in Part 2. Austin Butler is great, but he's hardly in the movie.
-All the talk of Messiah and Holy War are repeated many times, but I was never sold on it. Paul's refusal to venture south for so long felt more annoying than earned. I'm sure the book does a much better job, but this is the movie. Also, I couldn't help but laugh every time Jessica said her daughter (a fetus) was asking questions.
Everything else was great. It's a true epic. I'm Just one of the few that slightly preferred part one.</t>
  </si>
  <si>
    <t>ignacioazurdiacr</t>
  </si>
  <si>
    <t>Jun 1, 2024</t>
  </si>
  <si>
    <t>A beautifully shot (Denis Villeneuve never fails in this department) space opera that could have been better if its storytelling didn't edit or left out important details.</t>
  </si>
  <si>
    <t>Denis Villeneuve never fails to amaze on how beautiful his movies look. And this one is no exception.
Of course it has more action than the first one cause is the full on development of the (anti) hero's journey of Paul "Muad'dib" Atreides. Therefore, it showcases more depth and details, plus good plot twists, that justifies the journey and conflict.
But also, by having more storylines, the pace and edition style feels rushed in some moments. The storytelling with its half-explained moments and all of a sudden time jumps doesn't gives the same fluidity that the first one had.
There are several backstories that needed more buildup or evidence to be believable, or else, less cutting out details from the book (even though that means longer movies and more fast &amp; furious type of movie fans complaining about "way too long" movies).
Of course, the ending is grandiloquent as a space opera like Dune should be. But the first two acts of the movie could have been better. Not in its photography, music or overall production value (which are amazing), just in the telling of a story that evidently has a lot of branches that needed more room to grow.</t>
  </si>
  <si>
    <t>CaseyRyback1992</t>
  </si>
  <si>
    <t>May 29, 2024</t>
  </si>
  <si>
    <t>Dune: Part Two 2024</t>
  </si>
  <si>
    <t>Dune Part Two is a film by Denis Villeneuve from 2024.
DUNE: PART TWO" tells the story of the mythical journey of Paul Atreides, who, with the help of Chani and the Fremen, embarks on a campaign of revenge against the conspirators who destroyed his family. Young Paul is faced with the choice between the love of his life and the fate of the entire universe. But he must try by all means to prevent a terrible future - a future that no one but him can foresee.
Denis Villeneuve returns with extremely impressive images: "Dune: Part Two" is a monumental film that largely rejects the usual blockbuster spectacle and instead reflects almost contemplatively on power and domination. This long-awaited film is therefore a multi-layered commentary on our (geopolitical) present, in which the voices of reason are hardly heard anymore. Villeneuve leads us to a dead end, or rather: we suddenly slide into an abyss - and it is no longer so easy to determine how this could have happened.</t>
  </si>
  <si>
    <t>arfdawg-1</t>
  </si>
  <si>
    <t>Disappointing Compared to Part One</t>
  </si>
  <si>
    <t>I really liked Dune Part One. So much so I saw it three times in the theater and twice streaming. I was really looking forward to Part Two. Aw it last night and it was a bit of a disappointment for me.
I felt that this movie relied way more heavily on loud special effects like explosions and fire power than the character exploration of Part One. Saw this is Dolby Cinema. Sometimes the music and the sound track was louder than the actors and it was hard to hear what they were saying. It made it hard to follow what was happening.
And then there were a couple of other things: The Stilgar character was reduced to a fanatical buffoon. It seemed out of character from how Bardem delivered him in Part One.
And oh, how about Zendaya? If this was the first time I saw her on screen I'd say keep your day job. For some reason her character was reduced to literally one facial expression the entire 2 hours and 45 minutes! It was bizarre.
Don't get me wrong, however, I still liked the movies and there were some scene that were truly top notch. I just think Part One is measurably better.</t>
  </si>
  <si>
    <t>classicsoncall</t>
  </si>
  <si>
    <t>May 31, 2024</t>
  </si>
  <si>
    <t>"The Prophet shall know the ways of the desert."</t>
  </si>
  <si>
    <t>This was a more than competent follow up to 2021's "Dune", which didn't carry a 'Part 1' included in the title. As an early 2024 movie release, much of its impact will be gone by the time the next awards season arrives, but true film fans will recognize it as a top contender for the year's best, even if we've got more than a half year to go yet as I write this. Visually, the picture is more than impressive, however I was expecting more from the scenes of the Shai-Hulud, the giant sand worm that the story's hero summoned to demonstrate his acceptance as the Muad 'Dib of the Fremen people, 'The One Who Points the Way'. The one Paul Atreides (Timothée Chalamet) rode was all but invisible, contrasted with those scenes in which a sand worm engulfed enemies of the Fremen earlier in the picture, reminiscent of Jabba the Hutt's favorite pet Sarlacc from "Star Wars".
One thing that seemed ambiguous was the relationship between Paul and Chani (Zendaya). At times her facial and body language showed disapproval with Paul, even as they expressed their undying love for each other. I can only attribute that to the fact that Paul was an outsider to the Fremens, and his stature as the future Lisan al-Gaib might have been considered heretical. Even so, her obvious disapproval with Paul at various times felt out of place, except near the end when Paul expressed his willingness to marry Princess Iluran (Florence Pugh), daughter of the Emperor (Christopher Walken) right after he told Chani he would love her forever. At that point it felt like Paul was acting more on his own behalf in a quest for power than what was appropriate for the Fremens.
A major surprise for this viewer was the casting of Austin Butler in the role of Feyd-Rautha, nephew of Baron Vladimir Harkonnen (Stellan Skarsgård). I didn't recognize the 'Elvis" actor in his albino guise as the promised future Emperor. Once again, in terms of an ambiguous outcome, I couldn't perceive how Paul reversed his enemy's knife to defeat Feyd-Rautha in the final contest for the Emperor's throne. And finally, how we've gotten this far into the story to find out only now that Paul's mother Jessica (Rebecca Ferguson) was a Harkonnen was quite troubling. How would Paul's deceased father not have known, and consequently, the viewer. That twist sort of defied one's understanding of the relationships among the principal characters.
Lastly, where one might have expected a definitive resolution to the Dune saga, the story leaves threads hanging with the impending birth of the mystical baby girl carried by Reverend Mother Jessica, and the fierce resolve of Chani in abandoning Paul. I had not gone beyond the original Frank Herbert "Dune" novel myself, and this film's conclusion points me in the direction of following up with 'Dune Messiah".</t>
  </si>
  <si>
    <t>mkarnazes</t>
  </si>
  <si>
    <t>People need to calm down, the movie is not that good</t>
  </si>
  <si>
    <t>Dune part two is definitely an entertaining movie, but as it stands as an 8.8, lets dial it back a bit. The movie itself visually is a masterpiece, but my problem stems from character development and plot rushing. To me it seems like the last half of the movie was supposed to be 3 hours long itself but the whole movie itself was cut under 3 hours. The climactic finish to the film was super fast and felt like the stakes were low because it just went from one thing to the next with no time to breathe. Also Pauls attraites or how ever you spell it, his character pulls a game of thrones esque queem of dragons vibe, where there goals and personality are one thing then dramatically shift seemingly out of no where. Overall it was a good film, a bit long for my taste, but Its worth a watch if you like sci fi.</t>
  </si>
  <si>
    <t>100</t>
  </si>
  <si>
    <t>kminov-2</t>
  </si>
  <si>
    <t>Sound and fury</t>
  </si>
  <si>
    <t>You would expect a dramatization of this calibre to paint a picture with all the colors of the original story - the ambient backstory of an interstellar empire, the role of the Spice as the only way to traverse the vast space between the planets, the intricate politics around the control of it, the infinite double helix of plans within plans, the clash of civilizations and prophecies, the mutual development of the characters within the story, the specter of philosophies and their cradles.
Well, If you did, you were dead wrong.
All you get is some sturm-und-drang CGI, somewhat fancy panoramas backed by the same old, supposedly, dramatic third-grade Middle Eastern-ish cheesy flute-chants, Fashion Channel panning shots of models in unnatural poses and, well, no and. That's about it.
The acting is pathetic, for the most part. An otherwise fantastic cast of legendary actors were put to reciting stiff dialogue, barely hiding their confusion.
Full of sound and fury, signifying nothing.</t>
  </si>
  <si>
    <t>RubenKelevra</t>
  </si>
  <si>
    <t>Jul 14, 2024</t>
  </si>
  <si>
    <t>A Cinematic Triumph of Love, Intrigue, and Stunning Visuals</t>
  </si>
  <si>
    <t>"Dune: Part Two" is an outstanding continuation of the epic saga, deserving a perfect 10/10 for its intricate storytelling, breathtaking visual effects, and the depth of its political and romantic subplots.
One of the most captivating elements of "Dune: Part Two" is the love story between Paul Atreides (Timothée Chalamet) and Chani (Zendaya). Their relationship is developed with a genuine emotional depth that enhances the film's narrative. The chemistry between Chalamet and Zendaya is palpable, adding a layer of warmth and humanity amidst the grandiose and often harsh environment of Arrakis. Their love story is not just a subplot but a driving force that shapes their characters' motivations and decisions, making the audience deeply invested in their journey.
The exploration of different factions and space politics is another area where "Dune: Part Two" excels. Denis Villeneuve masterfully delves into the complex political landscape of the Dune universe, where alliances are fragile, and power struggles are constant. The depiction of the various factions, including the noble House Atreides, the sinister House Harkonnen, and the enigmatic Bene Gesserit, is detailed and compelling. Each faction's distinct motivations and strategies are intricately woven into the plot, creating a rich tapestry of intrigue and conflict.
The film's visual effects continue to be a standout feature, with the same level of artistry and attention to detail that made the first installment so visually stunning. The landscapes of Arrakis are rendered with breathtaking realism, and the depiction of the space battles and the intricate designs of the spaceships and costumes immerse the audience in this vast and detailed universe.
Villeneuve's direction ensures that every frame serves the story, balancing grand epic moments with intimate character-driven scenes. The pacing of the film is expertly managed, with each scene building on the previous one to create a crescendo of tension and excitement. The fight scenes are choreographed with precision, making them feel both brutal and graceful, and the strategic battles highlight the tactical brilliance of the characters involved.
The performances are uniformly excellent. Timothée Chalamet continues to impress as Paul Atreides, capturing the complexity of a young man burdened with immense destiny. Zendaya brings strength and sensitivity to her role as Chani, while the supporting cast, including Rebecca Ferguson, Javier Bardem, and Stellan Skarsgård, deliver powerful performances that add depth to the narrative.
In conclusion, "Dune: Part Two" is a masterful continuation of the saga, blending a captivating love story with intricate political intrigue and stunning visual effects. It not only meets but exceeds the high expectations set by its predecessor, making it a must-see for fans and newcomers alike. This film cements the Dune series as a landmark in cinematic history and deserves a perfect 10/10.</t>
  </si>
  <si>
    <t>spiked_1232003</t>
  </si>
  <si>
    <t>BEYOND</t>
  </si>
  <si>
    <t>*NON-SPOILER REVIEW*
Wow! This is just beyond. Beyond my imagination. Beyond what I was expecting. Beyond all previous iterations of this story put to film. Such an epic! Can't wait for more of this Saga 😊😉
I was quite surprised they didn't do a weird time jump. I loved the fan intro before the film and they called it a saga, so...I'm expecting they are making more, but I heard recently, this is the last Dune film from this director sadly. I hope they take this like they did Harry Potter and keep the same style and fluidity.
This film definitely had more action that the first film. They got up close and in person with it, which worked really well.
Great character development which wasn't rushed. The love story played well and I'd expect they add a little more if they do a director's cut or something.
Cinematography was epic like the previous film 🎥
Acting was great and it was nice to see the diversity in actors.
The whole design of the film with all its visuals, costumes, sound design, stunts and choreography, set design, etc., etc., were fantastic.
The "Narrating" was done properly and not distracting.
I'm honestly not sure how they can top this one.
P. S.&gt; Even though it was a long film, I didn't see one person get up to go to the bathroom. There was always something on screen worth watching.
Rating: 9.5-9.7/10.</t>
  </si>
  <si>
    <t>21</t>
  </si>
  <si>
    <t>danilosoriano</t>
  </si>
  <si>
    <t>More cinema like this please!</t>
  </si>
  <si>
    <t>A real movie captivates through compelling storytelling, strong character development, and immersive visuals and sound. It transcends mere entertainment to evoke emotions, provoke thought, and resonate with audiences on a deeper level. Today, cinema needs to balance innovation with tradition, blending advanced technology like CGI with strong narrative substance to meet audience expectations. Modern viewers seek originality, relatability, and escapism. "Dune: Part Two" is highly anticipated because it promises a continuation of an epic saga with rich world-building, intricate plots, and high production values, fulfilling the desire for both spectacle and meaningful content.</t>
  </si>
  <si>
    <t>24</t>
  </si>
  <si>
    <t>joancjx</t>
  </si>
  <si>
    <t>When it was over I didn't know what to say</t>
  </si>
  <si>
    <t>I cried the last few minutes of pure explosion of stimuli. Cinema understanding the spectacle as few filmmakers understand today. A film that I have to process to begin trying to break down but that at first impression I simply have to surrender to that confession that it captivated me through the senses to the point of tears, as I would expect from this type of cinema; which in the last 10 years has fallen and there is no bottom to its decline. I was captured by the sound, by the most crystalline screen I have ever experienced, and since the guttural sound of the opening shook my stomach, I didn't think about anything else for almost 3 hours. I was not a child enjoying it, I was an adult surrendering to the experience. One that I assure you, was a first. 31 years of theaters and Dune 2 made me feel like the first time again.</t>
  </si>
  <si>
    <t>46</t>
  </si>
  <si>
    <t>loganmerrill</t>
  </si>
  <si>
    <t>It's an experience</t>
  </si>
  <si>
    <t>Just got out of the early access screening, and all I can say is wow. Truly blew my mind, from start to finish, the film keeps the foot on the gas peddle and doesn't allow you to breath even for a second.
The arena has got to be one of my favourite scenes in any movie, the cinematography, colour, score and performance by Butler is truly a sight to behold.
Outstanding performances by Timothe and Butler, with Timothe showing his range throughout the course of the movie, morphing into the thing he tries to avoid the most, and Butler playing the psychopath amazingly well. One you want to see in IMAX, memorable experience.</t>
  </si>
  <si>
    <t>63</t>
  </si>
  <si>
    <t>76</t>
  </si>
  <si>
    <t>reaganreviews</t>
  </si>
  <si>
    <t>I might buy the Dune popcorn bucket...</t>
  </si>
  <si>
    <t>Austin Butler sheds his Elvis accent while Timothee Chalamet continues to sharpen his jawline as the Fremen's messiah.
Dune: Part Two is an absolute sci-fi masterpiece. Director Denis Villeneuve expertly builds upon the solid foundation laid by the first film injecting politics, religion, and romance.
The acting here is fantastic with standouts being Austin Butler, who is psychotic and creepy as Feyd-Rautha, along with Rebecca Ferguson, who takes on something totally different than the last film's characterization of Lady Jessica.
Greig Fraser is also a standout as the cinematographer along with the entire vfx team. This group is incredibly talented, using a very limited color palette to create stunningly realistic sandworms, spaceships, and otherworldly armies.
The sound mixing department and Hans Zimmer's score also work hand in hand to create an oddly pleasing yet deafening IMAX theater experience. This film is so loud and grand.
I also respect how Denis Villeneuve is sticking to his guns that he had while filming Sicario: he doesn't want to glorify the violence as he wants to show its effects on its victims. While the film is visually stunning, the violence is what it is. It's brutal and not over the top.
Overall, Dune showcases the best sci-fi has to offer with a great adaptation of Frank Herbert's space drama created with top tier acting and production.</t>
  </si>
  <si>
    <t>alexandra-selaru</t>
  </si>
  <si>
    <t>Mar 10, 2024</t>
  </si>
  <si>
    <t>Rushed, incoherent, pot gaps, nope nope nope</t>
  </si>
  <si>
    <t>So dissapointed I was, I seriously thought of leaving half way through. At times it progressed very slow, then it started to rush too much, some scenes were cringe and badly written (for instance Drax's big revenge moment), Paul and his mother suddenly seemed to turn evil without much explanation. I found it to be incosistent and incoherent..a bit boring (mind you i am a huge fan of the genre and I thought Timothy and Zendaya were great). It gets a 7 from me only for the cgi, video editing etc &amp; the cool worm riding moments (best thing about this movie) and awesome cast. Btw, dis anyone else notice how pointless the fight scenes were? There was no tension, Paul and the freemen had the upperhand each time, hands down..</t>
  </si>
  <si>
    <t>danielmacdonald16</t>
  </si>
  <si>
    <t>A great example of why the theatre must never die!</t>
  </si>
  <si>
    <t>This is a fantastic film. To me, it was almost perfect! Acting is fantastic and the visuals are out-of-this-world. I was enthralled throughout my whole time in the cinema. I happily saw it twice and wish I'd taken the time to see it a third time as I never saw it in IMAX. It was the best cinema experience I've ever had and I fully believe that you will love it too.
If anyone else enjoys Timothee Chalamet's acting, I would also recommend The King (2019). He was great in that as Henry V and I'm sure his performance contributed to his casting in Dune (2021).
However, I can see why some people were frustrated by the plot. Having never read the book, I don't know the full extent of the changes but I do understand that it was deemed "unfilmable" back in 1984 when the first attempt was released. (Which reminds me a bit of a serious take on Flash Gordon or something.) Anyway, this (as well as Part 1) are very streamlined. It feels fast-paced and eventful. Which I really enjoyed as I didn't need everything. The world-building was enough but, if you are looking for a faithful adaptation, this might not be what you are looking for. I don't know.
I guess one issue I had was that the discussion of Paul as the Lisan-Al-Gaib reminded me of the discussion of Brian as the Messiah in Life of Brian. Which I personally found to be hilarious, and it felt like a deliberate homage as the actors seemed to find it funny when they were speaking the lines, but it did take me out of the story a little when I watched it at home.
Finally, when I saw this at home on the "small screen" I really enjoyed it. However, it was simply not the same. All of the visuals were limited by comparison and while I refer to it as the "small screen" this was on a relatively large screen. (I own a projector that was probably projecting somewhere around 80").
As a result, while I will advise that you see this film in any format that is available to you but (if you can) keep an eye on any cinema / IMAX re-releases. You will not regret it. It was simply amazing on the big screen.
Saying this, it is still my favourite film of 2024 by far!</t>
  </si>
  <si>
    <t>cherchezan</t>
  </si>
  <si>
    <t>Mar 26, 2024</t>
  </si>
  <si>
    <t>I didn't like it very much</t>
  </si>
  <si>
    <t>First of all, too many changes from the book in my opinion. The characters felt a bit off. I loved much of the visuals in the film, I like the world they created, felt in line with the book and I liked the choices for the actors portraying Harkonnens especially, however, the emperor just bothered me, I thought it was such a horrible choice, just terrible, otherwise a decent cast overall that fits with the descriptions of the characters.
There were many scenes added that were not in the book and some characters were entirely removed. They were not necessarily bad if you didn't read the book, like the killing of the baron, it worked, but I couldn't help but think about that. Also the child he had with Chani is not mentioned. His little sister would have been a great, twisted character but that was removed too... small things here and there that just lowered my enjoyment of the film.
It is also crazy long. By the end of it I couldn't wait to leave the theatre.
In the end, I feel like it was great visually but I felt that it changed details that I thought needed not changing so that lowered my enjoyment of this film considerably. If I was to go back in time I'd probably watch it at home on my tv instead of the theatre. Worth watching but I think that all the praises it's getting are a bit exaggerated, but definitely better than the garbage Disney puts out, so maybe that's why people love it so much.</t>
  </si>
  <si>
    <t>80</t>
  </si>
  <si>
    <t>Dr_Rizi</t>
  </si>
  <si>
    <t>Apr 6, 2024</t>
  </si>
  <si>
    <t>If a story is already perfect, why mess with it?</t>
  </si>
  <si>
    <t>Dune was written in 1965, and it stood the test of time. By making a movie named Dune, why dont u stick by source material? What is this irresistible urge to alter a perfect story with ur mediocre ideas
I will come to straight to point.
1) U ruined the character of Paul. He is a prophet figure, who never wanted war, but he was forced to choose that way because it was the only way. Yet in the final scenes, he "ordered" his men to go and fight. He never did anything like this in the books. "Take them to Paradise"?? Wtf!
2) It was the sister Alia, who despite being child came to Throne Room, killed Baron, threatened Reverend Mother, laughed at Emperor. She achieved many more feats. But she wasn't even born in this movie. Wtf!
3) How long is Paul's mother going to be pregnant? How ridiculous this is? Paul was exiled, and then he formed an army, and conquered a planet, yet his mother is still pregnant? Wtf!
4) I was most upset by Chani. The book Chani, I love her. She supported Paul the most, She loved Paul so much, She was Paul's everything. They also had a son by this time. Paul married Princess Irulan, but never touched her. Chani understood it was a political marriage, it was to save her planet. Chani in the books is so intelligent, calm, brave and she respects Paul.
In the movie, Chani is only making faces on everything Paul is doing.. When every Fremen is supporting Paul, his own wife which is supposed to support him, is against him.. When he ascended to power in the caves infront of all Fremen, she is the only one defying him! Wtf is this character assassination? The ending actually made me like wtf did I watch? My Gf asked me if Chani is going to be against Paul in the next movie, and my only reply was that they assassinated her character.. I need to calm down. Deep Breaths....
5) Where is the spice guild? Spice Guild, Emperor and Great Houses, they form the whole power system, each holding 1/3rd of the power. They were shown in the 1st movie when they didn't deviate from books. They had a major role in the throne room negotiations, but Wow! They weren't even in the movie itself!! Wtf!
There are some good things also.
As I already mentioned, Dune 1 was very good. I recommended that movie to many many people. First half of Dune 2 was also good. Cinematography, Music, the Grandness. But they ruined the second half, especially the ending when it ended on the face of very very angry Chani.
They did same with Witcher, with Game of Thrones, they ruined MCU too. Why cant they respect the original writer who thought all this, &amp; the original story (which made it famous in the first place). Why cant hollywood stick to the source material with minor tweaking, rather than completely messing with it in the wrong way? The way things are looking, Dune 3 is going to be further away from the books.</t>
  </si>
  <si>
    <t>The-Sarkologist</t>
  </si>
  <si>
    <t>A Cultural Phenomena</t>
  </si>
  <si>
    <t>Well, it certainly seems that this film has produced a whole array of memes within the couple of weeks since it was released in the cinemas. It is almost as if this film has quickly become a cultural phenomena. Like, it's a pretty good film, even if only because of the cinematography, which was absolutely fantastic. Though, having grown up on a steady diet of Lynch's version, I do find myself always comparing this film with that one (I have read the book, but it was ages ago). It also means that I'm pretty familiar with the story.
The problem is that there were a number of divergences from the book. For instance, it appears that the time that the events take place have been compressed from three years to one, which means that Alia isn't born (which also means that she doesn't kill the Baron either). Then there is the whole thing about there being two factions, one that is secular and one that is fanatical, and it turns out that Chani is from the secular one, which leads to an interesting ending.
Then again, I suspect that the creators assume that most of the audience don't actually know the story. Like, I'm only familiar with it up to the end of the first book, but the film did end on a cliff-hanger, suggesting that there is more to come (something that didn't seem to be the case with the Lynch version - though there is another version that also includes Dune Messiah and Children of Dune).
As I mentioned, it was a pretty good film, especially the cinematography - that was amazing. However, my main gripe would be that it felt as if the film ended a bit too quickly, which I have to say is odd for a film that happens to be two and a half hours long. Actually, that was even more strange considering that the battle in the first film seemed to take up half of the film, so I was expecting that the battle here would take about as much time, though it didn't. Also, there didn't seem to be much mention of the wierding way (though it wasn't ignored, it was just that Lynch changed it in his film because I didn't want to do kung-fu on sand dunes).
Anyway, yeah, it's certainly worth watching, and despite it being a pretty long film, it did keep me hooked right through to the end.</t>
  </si>
  <si>
    <t>67</t>
  </si>
  <si>
    <t>cfballalife</t>
  </si>
  <si>
    <t>For one of the many book readers, all I have to say is WOW! I've read a lot of books that utterly fail in adapting the book but Denis adapts Dune perfectly. This is a sci-fi epic masterpiece. I know people who have not read the book and they are absolutely in love with Part 2. What makes apart 2 so amazing is how great of a job Denis did with Part 1. The perfect set up movie for the ultimate showdown and the growth of a boy into a man and from a man into a Messiah. Chalamet does a superb job in growing not only as an actor but as man becoming himself and learning the ways of the world. Please go see Part 2 as quickly as possible and in IMAX. This movie deserves to go down as one of, if not the greatest sci-fi movie of all time. IMAX IMAX IMAX.</t>
  </si>
  <si>
    <t>fmdead</t>
  </si>
  <si>
    <t>Better than the first</t>
  </si>
  <si>
    <t>This movie grabs you by the throat from the very first and keeps you engaged throughout. The visuals are stunning and there is finally a little (I mean a little) more time spent developing plot lines in a more digestible format. In the first Dune, characters appeared and disappeared so quickly that you really didn't care what happened to them. Dune 2 is very long, but I guess that's a given with such a dense story.
What is missing is any true connection made with the characters. There is no exploration of Paul's inner thoughts or struggles or conflicts, he's just always the hero. The love story doesn't develop, it just happens, and Zendaya basically just scowls or looks confused throughout the movie. Also, there is so much crammed into the movie that there were plot leaps that weren't fully explained, so that diminishes your full investment, you just let the visuals and spectacle roll over you. To be a successful movie doesn't mean that every book element needs to be included; editing would have created a more well-rounded and emotionally impactful flick.
I do recommend, as a spectacle and fascinating other world creation. But great it is not in other aspects.</t>
  </si>
  <si>
    <t>tarzancuteandgood</t>
  </si>
  <si>
    <t>100/10, DV is a genius.</t>
  </si>
  <si>
    <t>Honestly, this is the first time I went to watch a movie 3 times in theaters, and I don't regret any time I went to see this movie. It's jist so beautifully put together, words cannot describe how I feel about this movie. You feel everything in this movie, sad, satisfied or excited and even more. Throughout this movie, DV unlocked the feeling of goosebumps and crying for the people who didn't experience this when watching a movie. That speech and ending had me have insane amount of goosebumps and tears. Especially with that Hans Zimmer score, it's one of the best scores in movies ever. It's Hans's best work so far. I feel like each song stuck to a title, being 'Desert Spring'. I felt goosebumps with any score. This movie showed how you introduce a villain, you do not go just saying, "Oh No! A new threat is coming! I need to get Superman to get him!".
You should definitely go to an IMAX/ Dolby cinema to go watch this. You can see how DV made this especially for IMAX, with the whole movie being shot with IMAX digital cameras. The cinematography done in this is excellent, acting done was also incredible with Timothee Chalamet and Javier Bardem. Zendaya on the other hand can feel a little bit weird as in the book she wasn't this rebel but I can understand how DV makes Zendaya like this because Frank Herbert wanted Paul to be an anti-hero but changing the script a bit can fully convey the message of Paul being an anti-hero.
Overall, I want to watch this again as soon as it comes back in IMAX for the third time, but I will look for IMAX GT, to get the full immersive experience of IMAX, I do not want to watch this online because the immersive experience of Dune will be gone as the screen is just too small, even though I have DTS sound system at home. This makes Star Wars sequels look like trash. I hope DV will make Messiah be even better and try and make Alia look like an 'abomination'.</t>
  </si>
  <si>
    <t>danielgroza</t>
  </si>
  <si>
    <t>Still taking its time to perfect the beat</t>
  </si>
  <si>
    <t>What a looker Timothée Chalamet is. With his green eyes, androgynous face and smooth curly hair, he is so photogenic all the time, that if you were to pause this movie at certain moments, you could swear the still is from one of those fancy fashion commercials he's recently been in under the direction of Martin Scorsese. And Denis Villeneuve knows this.
So much so, in fact, that he's decided to hype us up even more in "Part Two", again taking his time, making sure the light on Chalamet's should-be insured face falls at the perfect angle and each grain of sand is venerated akin to "Lawrence of Arabia"--the timeless masterpiece epic that Villeneuve also adores. So yeah, the teasing here has intensified; but so did the good things: the anti-elitist themes found in Frank Herbert's novel now go deeper into themes of faith, religion and manipulation; the scope is grander; the cinematography? Jaw-dropping! Especially the black and white homeworld of the Harkonnen, Giedi Prime, on which Austin Butler's villainous Feyd-Rautha steals the show in terms of performance as he spills black blood on white skin. And for the first time in Villeneuve's career, there are genuinely funny moments too.
Overall, "Dune: Part Two" is a better movie than its predecessor. And it's quite a feat to be so without changing or eliminating the flaws of the first movie. Instead, Villeneuve proves that he is fully committed to thoroughly dissecting Herbert's novel to its full power. And it pays off. Even if there is no catharsis in "Part Two", the hype train we are being taken over is dense and brutal. Without going into the chunky plot, just know that by the end we are left with one of the greatest cliffhangers in cinema history in which good and evil alternates between characters and the stage is fully set for what's to come.
Is a dangerous game director/writer Denis Villeneuve is playing by making so many promises. Or maybe it's not. I am sure a lot of people already felt fully satisfied with this movie even at this point. My friend whom I saw the movie with absolutely swears by it, calling it one of the greatest sci-fi movies in recent history. Me? I hope to be able to say the same about its sequel--or sequels? Because if they will turn up on par with their hype, my friend will be absolutely right.</t>
  </si>
  <si>
    <t>SuperReviewerSwede</t>
  </si>
  <si>
    <t>Long awaited</t>
  </si>
  <si>
    <t>While it without a doubt is a masterclass in editing, cinematography, SOUND DESIGN :0, casting I can't seem to ignore the glaring flaws. The cast as expected is masterclass and I especially really enjoyed Bardem and Butler this time around and Denis will most likely get a best director nomination next year.
Even though there is no doubt about its "epicness" I found it to have an even bigger pacing issue than the first one. Somewhere midway through it had me looking at my watch wondering if it is close to ending and found out that we are just grazing into the second act.
The third act felt rushed and the conclusion while understandably set up for a continuation in Messiah felt really undeserving and abrupt. I would have liked to expand the third act maybe 20 more minutes just to have the movie conclude at a satisfying point rather than in the middle of the story exactly as the first one did. I might pump this up to a 9 if the next movie concludes the story in a satisfying manner.
Overall a great film with many flaws that I unfortunately can't look past. It is one of the great modern sci fi's but dare I say, didn't exactly live up to the hype. See it at the biggest screen possible, 8/10.</t>
  </si>
  <si>
    <t>110</t>
  </si>
  <si>
    <t>55</t>
  </si>
  <si>
    <t>zkonedog</t>
  </si>
  <si>
    <t>A Spectacle Indeed-But Story/Characters Lag Behind Predecessor</t>
  </si>
  <si>
    <t>Dune 2 is a big screen action/adventure spectacle the likes of which hasn't been seen since, well, maybe the first Dune in 2021. But when it comes to paying off what the original effort set up so perfectly, this sophomore sequel doesn't quite hit it out of the park.
For a very basic overview, Dune 2 picks up with Paul (Timothee Chalamet) and mother Jessica (Rebecca Ferguson) living amongst the Fremen after House Atreides being all but wiped out in the House Harkonnen collaboration with the Emperor's army to re-take Arrakis. Though Jessica and Stilgar (Javier Bardem) continue to tout Paul as the mythical prophesized messiah per the Bene Gesserit religious sect, Paul isn't yet convinced-nor are other Fremen like Chani (Zendaya). Will Paul accept the mantle and risk all-out religious war-or choose to remain embedded "locally" with the Fremen? Meanwhile, Baron Harkonnen (Stellan Skarsgard) is struggling to control spice production on Arrakis, so unhinged nephew Feyd-Rautha (Austin Butler) is called in for assistance. Finally, the Emperor (Christopher Walken) and Princess Irulan (Florence Pugh) scheme to keep themselves in power over all of the machinations.
There is absolutely no doubt that Dune 2 is cinema spectacle of the highest order. Director Denis Villeneuve composes a film that should be seen in the biggest format possible (to truly appreciate the scale) and within the best sound structure (Dolby Atmos for me and it was theater-rumbling!). There is never a dull moment from beginning to end-always something interesting to look at or immerse yourself in on screen.
Here's the issue with Dune 2: the first film was one of the best world-building setups I've ever seen in a flick. It expertly dropped viewers into the planetary conflict, gradually built up the key characters, and imbued it all with a sense of great mystery and intrigue. While this sequel technically pays off all those setups, it doesn't always do so in the most satisfying or understandable of ways. I won't go into every nook and cranny here, but a few examples:
-Paul resists his messianic calling the entire film-until the end when he just "gives in"?
-The fetus within Jessica is talking to her and will someday grow up to be Anya Taylor-Joy's brief cameo character?
-Even after Paul accepts his mantle-the Houses won't acknowledge him?
-The bombshell of Paul's more-diverse-than-we-realized bloodline came off as anticlimactic, especially considering how it immediately becomes the driving force of the film's endgame.
I know that there is an answer to every question posed above-but none of it felt all that satisfactory or revelatory to me. Part of the problem could be that I was expecting more of a definitive ending and received a "setting up a franchise" denouement instead. A particularly telling observation was how my favorite character in the entire movie was Butler's Feyd-Rautha. Why? Because-like in Dune 1-it was something completely different/new and shrouded in mystery that Villeneuve was able to unwind.
So, in my final reckoning of Dune 2, the visual spectacle and star-studded cast do most of the heavy-lifting. If you don't see this one from a theater seat at least once, you are doing yourself a disservice. But if you are looking for a plot-tight, perfectly character-fulfilling narrative, you may walk away a little disappointed (at least compared to the first Villeneuve Dune).</t>
  </si>
  <si>
    <t>44</t>
  </si>
  <si>
    <t>aurumthewise</t>
  </si>
  <si>
    <t>Cinematic Masterpiece</t>
  </si>
  <si>
    <t>Cinematography is visually stunning and awe inspiring. The sound design is incredible, especially of the weaponry. The rifle shots look and sound futuristic yet realistic. Captures the essence of the book while cutting out superfluous parts of the book and also avoiding some of the controversial stuff like the Harah character. The entire cast nail their performances. I do wish Denis left in the ecology bits but I understand runtime had to be kept to a reasonable length. Ending was changed to be more female empowering than the book I guess. Chani overall was a bit more independent and less "submissive." In the book Chani accepts some "traditional" gender roles while in the movie it clear that Chani is never subservient to Paul. I knew they would "update" the story for today's society so the changes expected.</t>
  </si>
  <si>
    <t>128</t>
  </si>
  <si>
    <t>davidmvining</t>
  </si>
  <si>
    <t>Spectacle</t>
  </si>
  <si>
    <t>Denis Villeneuve's second half of his adaptation of Frank Herbert's Dune fully embraces the spectacle inherent in the material while also digging into the core implications that Herbert was exploring around power, cults of personality, and leadership. He flips some things around (I'm pretty sure), but otherwise delivers a handsome, exciting, second half to what he had started. And then he highlights Chani way too much, changing her character so much that she sticks out like a sore thumb to curious purposes that do little more than distract from what's going on around her. Seriously, if the final twenty seconds of this film were chopped off and lost in a fire, I'd actually be a good bit more positive on the film.
Paul Atreides (Timothee Chalamet) and his mother the Lady Jessica (Rebecca Ferguson) have joined the Fremen led by Stilgar (Javier Barden). Paul grows close to Chani (Zendaya) who helps teach him the ways of the desert as they go into hiding from the dominant Harkonnen led by the Baron (Stellan Skarsgard), his elder nephew Rabban (Dave Bautista) left as governor of the desert planet Arrakis while the Baron continues to groom his younger nephew Feyd (Austin Butler) towards leadership. Operating as an exposition dump for those who didn't remember the first film is Irulan (Florence Pugh), nominally taking up her chronicling duties from the book (her entries marking the start of every chapter), while her father, the Emperor Shaddam IV (Christopher Walken), quietly ruminates on the implications of his plan to eradicate the Atreides perhaps failing.
This is one of those stories that I know so well, that I kind of assume that everyone knows. And yet, Dune, for all it's popularity among scifi nerds, isn't the grand cultural touchpoint it's sometimes made out to be. Its influences are strong and wide, but the actual story knowledge isn't.
Anyway, now's the time to talk about some creative choices. The first that screams out to me is how much more stylized visually the film is. The film opens with a scene of Harkonnen troops attacking the Fremen in the desert, and Villeneuve uses a partial eclipse as an excuse to bathe the entire scene in a deep orange. It's really nice to look at. I've been curious about the black and white segments in the trailers since I've seen them, and the explanation is that Geidi Prime has a black sun making it so that outside just looks like that. Knowing more from the books, I'd say that the whole Harkonnen look is something I'd attribute more to the Bene Tlielax, but it's at least interesting to see.
There's a heavy emphasis on the Bene Gesserit and their breeding program in here, which I appreciate. I think that most heavily gets highlighted in the inclusion of Lady Margot Fenring (Lea Seydoux), a Bene Gesserit sent to Geidi Prime to seduce Feyd, secure his bloodline, and learn how to manipulate him should certain probabilities arise. She is very briefly seen in a modified form in the Sci-Fi Channel series, but otherwise she's never made an appearance in an adaptation. Although, unless Villeneuve is planning on using material from the sequel novels written by Brian Herbert (please no), Lady Fenring shouldn't be making any more appearances, making this feel like something of a dead end that still manages to provide some nice detail in terms of worldbuilding.
And that leads me to the editing. I like how much detail gets brought in to help fill out the world (universe) of Dune, but there are some places where the film feels too fast. Take, for instance, the jump from Paul and Chani sitting on a dune watching a wormrider in the distance, Chani explaining to Paul that he'll never become a rider because he's not really Fremen. Cut ahead to about fifteen minutes later in screentime, there's been no mention of Paul training or anything, and now it's time for Paul to ride his first worm. Time has obviously passed, and this feels like the instance of a cut scene that was deemed unnecessary. However, considering how much time gets dedicated to Fenring's seduction of Feyd, it makes you wonder if the priorities were in total alignment when cutting the film down to its current length.
So, Paul stays in the northern parts of Arrakis to lead the small revolt of the Fedaykin fighters against the Harkonnen while Jessica, pregnant and having become the Fremen's Reverend Mother through the changing of the Water of Life from poison into a harmless drink (no orgy in this mostly sexless adaptation), a process that awakens her unborn daughter, Alia, into consciousness. Gonna be honest, Jessica talking to Alia outloud is great. It's just the right kind of funny in this universe. Anyway, Jessica becomes a fanatic in the pursuit of Paul's legend as the Mahdi, the Lisan al-Gaib, the Voice from the Outer World, while Paul resists it. If I remember correctly, this is something of a complete reversal where Paul easily fell into the legend to help him fight while Jessica saw it as something of a survival mechanism, an unfortunate path she had to take to stay alive. I don't mind this change because Furgeson as a madwoman is great to watch.
Things escalate. The Emperor must come to Arrakis. There is a showdown, and that showdown is great. It reminded me of the epic ending to James Cameron's Avatar, a movie I have no great love for but which, I cannot deny, has a freaking awesome final act action sequence. Atomics, worms, giant spaceships, it all comes together in an action and special effects extravaganza that Villeneuve manages with aplomb. It's great fun.
Now, Chani. Chani is given extra prominence, and I really don't like how they did it. She is one of the Fremen who does not believe in the Lisan al-Gaib, and she sticks to that belief through everything she witnesses. As Paul is presenting all of the signs, as Chani herself is becoming part of the prophecy that she rejects through literal actions, she not only resists, but she fights back against it. It's so out of place, and it goes through to the end of the film. Sure, Herbert having Chani blithely accept that the love of her life is going to marry an imperial princess for power was always a bit thin, but turning the ending of the film into watching her pouting is just wrong.
The story of Dune is Paul going from boy to man to leader to godhead. It's not Chani being mad that Paul is going from boy to man to leader to godhead. Ending on her was a mistake.
Anyway, it's a spectacle. I think it gets the heart of Herbert's message right. It mixes things up to some degree and to not entirely successful effect. As an adaptation of Dune, I think the Sci-Fi miniseries is probably the best, but as a filmed experience, this is the more exciting and complete of the three attempts.</t>
  </si>
  <si>
    <t>157</t>
  </si>
  <si>
    <t>smpdevelopments-57402</t>
  </si>
  <si>
    <t>Overhyped mess</t>
  </si>
  <si>
    <t>Where do I bring, well this movie is not good. Everyone heaping praise on it must be drunk or so starved for anything that looks good that they'll just blindly nod and smile.
It's slow and I don't mean regular slow, I mean Zak Snyder super slow. If you're going to make a movie three hours long, fill it will interesting characters a d good dialogue. Don't just fill it with scenes that add nothing to the story.
Secondly, and this is my biggest gripe. Why do Timothee and Zendaya sounds the like they're a couple of Californian kids there for spring break. Paul's mum doesn't even bother hiding her British accent, Javier is the only one putting in any effort to sound like an indigenous population.
Plot holes, so many plot holes. In the beginning Paul's mum magically transports to kill someone about to kill Paul, how?
The freemen attack the harkonnen and no the ship has guns, Zendaya has a gun but everyone else sword fights for some reason.
Paul rides a worm, worm could at any moment dive deep and the rider is dead. This is some of the stupidest writing I have ever read.
Chemistry, Zendaya and Timothee don't have any
Visuals, amazing the movie looks incredible which is why I imagine everyone is gushing over it.
I never write review but this movie annoyed me so much I had to vent. Please stop praising terrible movies because we'll keep getting terrible movies.</t>
  </si>
  <si>
    <t>Podkowa</t>
  </si>
  <si>
    <t>Anomaly!</t>
  </si>
  <si>
    <t>"Dune: Part 1" and "Dune: Part 2" are films that define what sci-fi should be - an epic with a grand scale and an incredible story.
I love Herbert's novel and until Villeneuve's films, I believed that this was the type of story that could not be translated into a picture. Jesus, how wrong I was! It's an absolute masterpiece and something that lives in you. Some may be turned off by the fact that the entire film is based mainly on dialogues and building relationships, but I am sure that for those few, including myself, it will be a masterpiece on par with Star Wars for our fathers. This is what genre cinema should look like, not robots saving the galaxy and women in tight leggings jumping on buildings (yes, I'm talking about you Marvel)
The best movie I've seen in many, many, many years :)</t>
  </si>
  <si>
    <t>haabub</t>
  </si>
  <si>
    <t>May 28, 2024</t>
  </si>
  <si>
    <t>A Cinematic Triumph</t>
  </si>
  <si>
    <t>"Dune: Part Two" (2024), directed by the masterful Denis Villeneuve, stands as a remarkable sequel that not only lives up to but surpasses its predecessor. Much like the celebrated sequels "The Fellowship of the Ring" (2003), "The Dark Knight" (2008), and "The Bourne Ultimatum" (2007), this film elevates the franchise to new heights.
Villeneuve's atmospheric and deliberately paced direction, complemented by Hans Zimmer's enigmatic score, creates an immersive experience that captivates from the very beginning. The vast, sweeping dunes of sand and the breathtaking scenes of giant-worm riding traverse the expansive desert landscape, leaving audiences mesmerized throughout.
The introduction of Austin Butler as Feyd-Rautha adds a compelling layer of malevolence, while the demise of the Harkonnen leader is satisfyingly intricate, avoiding simplicity. The film culminates in an epic duel between Paul Atreides and Feyd-Rautha, delivering an elegantly crafted and thrilling conclusion.
Timothée Chalamet's performance as Paul Atreides, the prophesied Lisan al-Gaib, is nothing short of extraordinary. His portrayal of the chosen leader is so captivating that it becomes impossible to look away from the screen. The narrative remains faithful to Frank Herbert's novel, capturing the essence of the epic tale while hinting that "the war has just begun."
While the novel doesn't extend to a Part Three, the expansive universe of Dune offers numerous sequels in the books. With the right efforts and approvals, there is hope for more cinematic adaptations in the future. For now, "Dune: Part Two" is a monumental achievement that demands to be seen, and I eagerly anticipate experiencing it again, this time with my beloved by my side.</t>
  </si>
  <si>
    <t>38</t>
  </si>
  <si>
    <t>junttilajuhamatias</t>
  </si>
  <si>
    <t>Epic and powerful (but not perfect) cinematic masterpiece</t>
  </si>
  <si>
    <t>Denis Villeneuve proves once again for being one of the greatest filmmakers of our time with Dune Part 2 being possibly his greatest movie so far.
Dune Part 2 is everything you want for a sequel. It's bigger, boulder and slightly better than its predecessor. This movie concludes the first movie in a very satisfying way as you keep rooting for Paul in his revenge quest and rise to power.
This movie has more action scenes, explosions and violence than the first film but keeps the same tone in the world building, mysticism and grounded character moments.
Visually and technically this movie is masterpiece.
There are some scenes that will stay with you even after the credits roll, wanting to go see the film again just to relive the spectacle you just witnessed (those who've seen it, you know which scenes I'm talking about...). CGI is also used sparingly just to amplify the screenplay in large scenes.
Direction and writing of this movie is top notch and satisfying for the viewer. The movie creates tension in the beginning and peaks strongly towards the end (unlike Oppenheimer). There are no pacing issues.
Storywise the movie succeeds in the message its trying to deliver thanks to the cast and especially Timothée Calamet's strong performance. I was worried that Paul Atreides' journey of becoming the chosen "jihad messiah" would not be believable at all, given the main actors young age. To my surprise this was all done very well and Timothée Calamet managed to shift his characters personality in a drastic way, which made him seem like a totally different person at the end, the kind of fanatic leader the masses would follow. This is partly for the credit of the rest of the cast that genuinely seem to worship and uplift the young man to power.
However, there are some minor faults in this movie but only minor since the movie could have been even better and elevated into perfection with only a few fixes in my opinion.
Firstly, the events of the movie and planet Arrakis are supposed to control the fate of the entire universe. Sadly the film doesn't make us feel this intergalactic conflict since it focuses only on the two houses, Harkonnen and Atreides. Events take place mainly on Arrakis and the world isn't expanded much. This could've been fixed with just extra 5 - 10 minutes by showing us a few different planets, cultures and other great houses reacting to the conflict or talking about it in some manner. Sadly we dont have a director's cut to show us what could've been.
Secondly, the movie feels somewhat one dimensional because of the interplay of the story and the music. Although fantastic, Hans Zimmer's score is quite loud and pushes the audience to feel the "epicness" "darkness" and sense of "doom" to the point of exhaustion throughout the 3 hour runtime. There aren't enough calm and beautiful moments and gentle musical pieces to balance out these emotions, other than a few between Chani and Paul.
Other movies of this genre (e.g. Star Wars, Interstellar) manage to evoke many different emotions throughout the film. But since this movie is mainly about revenge, power and conquest the score suits the plot well. But in the end the movie evokes only one kind of emotion with its themes and music to complement it. This could've been fixed with maybe revisiting Paul's early family life in flashbacks or something else that's tonally different to the main feel of the movie. For these reasons I must say I felt a sleight sense of emptiness after leaving the theatre.
Despite these few critiques, the movie succeeds on every front and brings home the main theme of revenge and justice in a very satisfying way for the audience and concludes the setup in the first installment very well. Dune Part 2 is an epic visual masterpiece and will remain as one of the greatest Sci-fi films of this generation.
Rating: 8,5 stars.</t>
  </si>
  <si>
    <t>lopresti-46927</t>
  </si>
  <si>
    <t>It has everything you want in a dune sequel</t>
  </si>
  <si>
    <t>Before I get Into detail about this movie I just want to say that it's a fantastic movie and it's everything I wanted from the sequel.
The story is on point. It's very well paced and it doesn't drag like some parts of the first movie. The dialogue is well written, and impactful.
The main character arc is awesome. The story arc of other supporting characters is also very well done. They have great character development. The new antagonist is awesome.
The production value was very good. The score like the last film was amazing. The editing was on point. I just have nothing but good things to say about this movie.</t>
  </si>
  <si>
    <t>johnnymay-36676</t>
  </si>
  <si>
    <t>Perfect theatrical sequeal</t>
  </si>
  <si>
    <t>When I first watched Dune two years ago I couldn't get enough of the story or the surrounding lore. I read the first book soon after as to immerse myself in knowing what would happen next and to have a better knowledge of the universe. At the time in my mind the first part missed out on some things that I felt were important in establishing the overall story, however after watching the second part I understand what Denis Villeneuve's vision cinematically needed to go a slightly different direction. The battles in the second part were epic and all of the added stuff of Paul training was a fun experience. I'm sad to see the whole story arc of Thufir Hawat as well as Paul's child and his bizarre sister being dropped, but I understand that when it comes to adapting a novel to the big screen that some things aren't as necessary/needed to build for future installments. I loved this movie, it was such a great sequel and is helping further the vision of Frank Herbert.</t>
  </si>
  <si>
    <t>adil_brdich</t>
  </si>
  <si>
    <t>May 24, 2024</t>
  </si>
  <si>
    <t>10/10</t>
  </si>
  <si>
    <t>Dune: Part 2" is an exceptional continuation of the epic saga that left audiences eagerly anticipating more. From the very start, the film captivates with its breathtaking visuals and intricate storytelling, transporting viewers to the mystical and dangerous world of Arrakis.
The plot is filled with intense moments and unexpected twists, keeping you on the edge of your seat throughout. The character development is deep and compelling, with performances that bring depth and nuance to the iconic figures of the Dune universe.
One of the standout elements of "Dune: Part 2" is its otherworldly soundtrack. The music, composed by Hans Zimmer, perfectly complements the grand scale of the film, enhancing the emotional and dramatic impact of each scene. It's a sonic experience that lingers long after the credits roll.
Overall, "Dune: Part 2" is a cinematic triumph. It's a masterful blend of action, drama, and science fiction, delivering an immersive and unforgettable experience. Whether you're a longtime fan of the series or new to the Dune universe, this film is a must-watch.</t>
  </si>
  <si>
    <t>TheKing2</t>
  </si>
  <si>
    <t>Apr 12, 2024</t>
  </si>
  <si>
    <t>Interesting</t>
  </si>
  <si>
    <t>I see quite a lot of positive reviews here from younger audiences. It seems dune struck a cord in all born after 2000. Which I guess is a good thing. Calling it the best movie of all time is something else. It means you first have to watch all films of all time to make such a bold assessment. And secondly Villeneuves rendering needs to be something special. It is not.
There has been other and better movies displaying the same story line, scenes and composition. Sorry to disappoint you Gen-Zers or below.
Even Frank Herbert confest himself to be inspired by Lawrence of Arabia. Now this film is one you need to see (no sand worms there unfortunately)
The story-arch and intrigues are also not new. Even cliche. The high-rise hero falling for the lowly dame and ultimately dump her? Nothing new (but Dune 5 will show something different) Apart from the well orchestrated mass fight and one on one fight scenes we have seen way to often this movie has very little to offer. There really is no suprise only quite a lot of wasted talent on Rampling and Walker (those are boomers btw) There is no surprise, no novelty in this movie. It is a boring arrangement of boring repeats. Even Hans went back to a repetition of what we have heard (before Interstallar, that was truy awesome)
If you want to see a movie in the desert go watch Lawrence of Arabia. If you want to see a messias go watch Matrix. If you want to see a good sci fi movie go see, ehm. 2001?</t>
  </si>
  <si>
    <t>slavik-fokin</t>
  </si>
  <si>
    <t>Mar 24, 2024</t>
  </si>
  <si>
    <t>Epic in Scale, Uneven in Execution</t>
  </si>
  <si>
    <t>Dune Part 2 is a visually stunning yet somewhat disjointed cinematic experience.
Villeneuve's direction is undeniably ambitious, and his signature style of breathtaking visuals is on full display in Dune. The black and white scenes, reminiscent of archival footage from fascist Germany, are particularly striking and add a unique aesthetic to the storytelling.
However, the overall pacing and editing of the film leave something to be desired. The narrative flow is often disrupted by abrupt cuts and seemingly unconnected scenes. It appears that an abundance of material was shot, and the process of trimming it down to a manageable length may have been a challenging one. Despite these efforts, the film still clocks in at a lengthy 2 hours and 46 minutes.
The plot of Dune Part 2 bears some resemblance to the TV series Game of Thrones, with its complex political machinations, warring factions, and power struggles. However, the film's storytelling falls short in comparison to the depth and intricacy of the HBO series. The limited runtime of a theatrical release may have constrained the filmmakers' ability to fully explore the richness of the source material. Perhaps a television adaptation would have been a more suitable format to delve into the nuances of the Dune universe and its characters.
In terms of performances, Austin Butler's portrayal of Feyd-Rautha is a standout. Butler brings a magnetic presence and charisma to the role, overshadowing even the lead actor, Timothée Chalamet, who plays Paul Atreides. Chalamet struggles to match the intensity and allure of Butler's Feyd-Rautha, and his performance is merely a shadow in comparison.
Overall, Dune Part 2 is a film that aspires to greatness but falls short in its execution. The visual spectacle and moments of brilliance are undeniable, but the disjointed narrative and uneven pacing prevent it from fully realizing its potential.</t>
  </si>
  <si>
    <t>57</t>
  </si>
  <si>
    <t>gsboy1000000</t>
  </si>
  <si>
    <t>Apr 8, 2024</t>
  </si>
  <si>
    <t>can't take the heat don't walk in the kitchen</t>
  </si>
  <si>
    <t>First of all, part one was pretty good, fast pace some talking , but not much, a fast pace movie I enjoyed, overall a very good movie.
The overall part 2 is boring not the actors fault though, rather it's the script that is dragging its feet nowhere because it's badly written so bad it becomes a snooze, at the end of the day it's boring and we've lost interest. Characters spend some much time talking philosophizing whining and complaining you wonder why a production would spend millions on such a badly written boring story. That's the trend these days, when a network wants to cut down expenses it's making characters blob to death.
Chalamet not my cup of tea in this part 2, he looks out of place, feels more like a choir boy rather than an action movie hero.
Part 2 misses the mark.</t>
  </si>
  <si>
    <t>dimitrielauer</t>
  </si>
  <si>
    <t>A Cinematic wonder.</t>
  </si>
  <si>
    <t>Dune 2 is a cinematic wonder to the world. It has a perfect way just like dune 1 to show worlds without to any color and yet show so much color at the same time. Now the holy war begins.
This is my humble opinion expresses trough AI.
"Dune 2" is a cinematic marvel that captivates with stunning visuals and a gripping story. Like the first movie, it shows vast, barren worlds that seem colorless but are filled with vivid details. The film dives into the holy war, raising the stakes and intensity. Each scene is beautifully crafted, pulling viewers into the epic saga. The performances are strong, the music is haunting, and the direction is visionary. "Dune 2" not only meets the high expectations set by the first film but also expands the universe in exciting and profound ways.</t>
  </si>
  <si>
    <t>Balnyetnikoff</t>
  </si>
  <si>
    <t>Jun 2, 2024</t>
  </si>
  <si>
    <t>Really a good adaptation</t>
  </si>
  <si>
    <t>Overall, much better than Dune: Part 1. Most of the actors were well cast and they acted well. The visuals were fantastic and it really made the world come alive. Paul was believable and Jessica is perfect- really no complaints with the main actors, except Chani. Sadly, they ruined Chani's character. In the books, she is Paul's primary supporter and she grounds him. Here, Chani is abrasive and antagonizes him. It was extremely annoying watching this extremely important character be butchered by Zendaya. Hopefully she is redeemed in the next iteration, but even if she is, the film and series is hurt by this baffling direction.</t>
  </si>
  <si>
    <t>daltongreen-23874</t>
  </si>
  <si>
    <t>May 22, 2024</t>
  </si>
  <si>
    <t>Liked Part 1 a little better but this is still a hit.</t>
  </si>
  <si>
    <t>The only reason I liked Dune Part 1 a little better is just because of the storyline. Part 2 was largely about the aftermath of Part 1 and the build-up to an epic Holy War. So there was nothing that was done any worse, I just liked the character development in Part 1 and how they set everything up.
It's beautifully shot and the cinematography is incredible. Also how it implements sound, and silence, to sculpt the atmosphere is awesome too. The special effects I thought were insane too, just with the scope of the machines, sandworms, explosions, and the angles they used.
This is a must-see if you're a sci-fi fan (obviously watch Part 1 first).</t>
  </si>
  <si>
    <t>cjgrpt</t>
  </si>
  <si>
    <t>Jun 3, 2024</t>
  </si>
  <si>
    <t>In some respects, outstanding!</t>
  </si>
  <si>
    <t>Unlike Dune Part 1, the wonderful other-worldly music in Dune Part 2 didn't drown out the soft-spoken dialogues. That said, by the sparse music soundtrack, my hunch is the producers, director, and music editors went too far in the other direction.
Dune Part 2 continued the same awe-inspiring cinematography and breath-taking visual effects. However, its sometimes-mundane script and pedestrian storyline was held together by a superior, solid acting and editing. The costuming was, for the most part, magnificent. However, in a couple of battle scenes, the nearly identical battle garb made it very difficult to tell the good guys from the bad guys. But the scenes of the good guys riding atop the gigantic desert worms was absolutely thrilling! Wound I recommend watching Dune Part 2? Absolutely.</t>
  </si>
  <si>
    <t>Chandru2206J</t>
  </si>
  <si>
    <t>Jun 4, 2024</t>
  </si>
  <si>
    <t>Better than Part One, but with flaws.</t>
  </si>
  <si>
    <t>Dune: Part Two is about Paul Atreides's self-doubt of himself being the Messiah of Fremen and his desire to take revenge on his Father's murder and extermination of his house, contrary to his father's view on revenge.
This movie dwelled mostly on Paul exploring whether he needed to be the Messiah of the Fremen or not, but that made his revolt plot against the emperor look underwhelming. Chani loves and helps Paul for his dedication to knowing the ways of Fremen but she envies him that he is the Messiah as most Fremen expect to be. That's a contradiction to be within one character. Feyd-Rautha tried to be badass in his introduction scene, but it failed instead making him look like a puny who thinks of himself as badass. There is no weight in this character: The Worst Villain portrayal.
Now, I am interested and delved into what Paul will do to the Bene Gesserit for the game they played with his houses and turning other houses against him in the name of Prophecies. As they are the actual villains, convincing the emperor to slay the House Atredies. They are getting ready to accept and adapt themselves to whoever will win the emperor. By marrying the emperor's daughter to a new emperor, they will make sure that they exist after the Holy War.
As the movie is slow-paced while watching for the first time I paid full attention without getting bored, but the second time I got bored mostly, especially with the scenes I felt as drawbacks.
The actors did a great job, especially Timothée Chalamet and Zendaya. The director built the world amazingly. He focused more on how Paul Atreides evolved in the dilemma of being a Messiah or being a part of Fremen's revolution. The cinematography was good as it captured the dune desert in a stunning way and amazing shots on the Worm riding scenes. Dialogues and giving meaning to characters' names as the prophecy describes them were a good touch to the movie. The music and Sound effects were great and not more or less than the scenes required.
Overall my opinion is that it's a good movie but with some flaws as I mentioned and it had more story and character depth than Dune: Part One. I would definitely recommend this movie. If you enjoy the movies in which the story happens in a completely fictional world or universe, then you'll enjoy this movie and its prequel.
I know nothing about the book, these are my thoughts just on the movie.</t>
  </si>
  <si>
    <t>fennehesseling</t>
  </si>
  <si>
    <t>What modern science fiction needs</t>
  </si>
  <si>
    <t>Dune 2 is, in my opinion, what modern science fiction and fantasy need. It is a phenomenally shot film with amazing performance from Timothée Chalamet and zendaya. The story is interesting and kept me engaged the whole 2 hours and 46 minute runtime. All that and an absolutely breathtaking soundtrack thanks to hans zimmer. My only issue with the film was that, in my opinion, the pacing was a bit off. A friend of mine who has read the books was a little bit dissapointed in the film, according to him the books go more into deatail about some caracters backstory and overall weaves a much more interesting story, but i am not reviewing the book, and he's not reviewing the movie, and i think that as a stand alone film, it is a masterpiece.</t>
  </si>
  <si>
    <t>joelwillems</t>
  </si>
  <si>
    <t>Apr 18, 2024</t>
  </si>
  <si>
    <t>What are the fanatics on about?</t>
  </si>
  <si>
    <t>This movie is visually well done, for 80% of it shot in the bright sun of a desert. The sound is also great, but I wouldn't call it music so much as tones. It fits though. More like something seen in a t.v. Show then the epic music that Danny Elfman or John Williams bring.
The writers really didn't read the books, did they? Like the first film but even worse, this was a child's Cliff Notes version of the actually books. To know the storyline you'd have to have read the books or watched the previous, superior versions. Chani is especially poorly done and again the characters are mostly just long gazes.
I understand the simpletons who enjoyed the visuals. This movie has made a good deal of money but there's a reason it won't ever reach a billion mark like truly epic films. And the IMDB meter on this will probably drop closer to my score as non-fanatics see this film over the coming years. Again, the 3-part Frank Herbert miniseries is the best, the 1984 is the classic nostalgia and this one looks pretty but says very little.</t>
  </si>
  <si>
    <t>kimberlyely-27550</t>
  </si>
  <si>
    <t>Interestingly compelling</t>
  </si>
  <si>
    <t>Dune Part Two: Interestingly Compelling
Religion can be a controversial topic, some (like me) believe in it, and others do not. With so many people believing different things, and so many religions in the world, it can be hard to make a movie around this topic. It is not impossible however, since other shows have done it, such as His Dark Materials, Lucifer, and Dune. Dune Part One and Two is directed by Denis Villeneuve, starring Timothee Chalamet and Zendaya from Spiderman the Homecoming Trilogy.
Paul Atreides (Chalamet) is now with the Fremen people, trying to fulfill the prophecy. Paul also wants revenge on Baron Harkonnen, who killed his father. Meanwhile, the Harkonnens want to take over the desert (Arrakis) from the Fremen.
Dune Part Two is a movie with lots of action, people riding cool creatures, and has incredible acting. What makes this movie so compelling is the religious aspect. Chalamet is compelling when portraying Paul, someone who at first did not believe the prophecy, but soon learns his purpose in life. From part one he grows into a good fighter, and someone who people wanted to follow. Zendaya portrays Chani, one of the Fremen people. By the end, I felt bad for her since she was alone. However, she stuck to her beliefs, even when everyone else decided to go in a different direction. Zendaya does an excellent job at playing someone that does not believe in the prophecy but cares about Paul. I enjoy seeing Zendaya expand her horizons, going from a love interest in a superhero movie, to a love interest and a strong warrior in a drama. Rebecca Ferguson played Paul's mother (Lady Jessica), who was the first one who wanted her son to fulfill the prophecy. She is a part of the Bene Gesserit (a religious sisterhood). Her main goal is to train her son to become who she thinks he will be. Austin Butler is the nephew of the guy in charge of house Harkonnen. Feyd-Rautha likes to kill people for fun and is a good fighter. The relationship between the two houses (Atreides and Harkonnens) is complicated, which makes the audience want to know what is going to happen.
Unfortunately, no one taught me anything about religion when I was younger. My first Introduction to it was watching the show Lucifer (which I think is sad). This is why I think making movies with religious meaning behind them is a wonderful thing to do. I have had a hard year (with death and sickness in my family), and religion has somehow become a topic I like to discuss. Therefore, this is why I found Dune Part Two better than Part One, the religious aspect made the movie more interesting and compelling to watch.</t>
  </si>
  <si>
    <t>tt23849204</t>
  </si>
  <si>
    <t>159</t>
  </si>
  <si>
    <t>29</t>
  </si>
  <si>
    <t>krushna-patle</t>
  </si>
  <si>
    <t>Oct 27, 2023</t>
  </si>
  <si>
    <t>Haar Nahi Manuga</t>
  </si>
  <si>
    <t>Must watch movie for every aspirants. The movie based on real life story. The struggle faced by a main character showed beautiful in the movie which makes movie stand out. The story presented in a best way which makes you cry, laugh and enjoy at the same time. It's a struggle story of aspirants who want to achieve his success at any cost. It teaches us no matter from where you are, what's your condition you still have a chance to win. Don't lose hope. Everyone must watch the movie and get inspired to do something in your life. And achieve your goal. The Vikrant did the best job of his career potraiting a student with an atmost sincerity. Watch ylit you will never regret it.</t>
  </si>
  <si>
    <t>rohit-81569</t>
  </si>
  <si>
    <t>Oct 28, 2023</t>
  </si>
  <si>
    <t>We found a real actor</t>
  </si>
  <si>
    <t>Vikrant Massey what an amazing performance. After Irfan Khan it is the first time I have seen such a real acting on screen. Keep doing such films.
Simple story-telling, no bollywood masala and reality at its peak. Vidhu Vinod Chopra has done justice with the script. This is the difference between experienced director and know it all "directors". Yes, I am talking about TVF guys. 2 seasons and they literally have made a mockery of IAS struggle. They should watch this and learn from the best.
I just hope now that Vikrant gets a best actor award for this. He deserves it.
That "restart" song is gonna stay in my mind for long. And yeah huge round of applause at the end in the theatre. Go and watch it, please!</t>
  </si>
  <si>
    <t>PavanKV</t>
  </si>
  <si>
    <t>Pure class and gem</t>
  </si>
  <si>
    <t>12th fail- THE BEST MOVIE OF 2023, period!
This is a perfect example of how to take a movie with a strong and inspiring storyline based on true events. It portrays the crowd who has perseverance and never die attitude in pursuing civil services examination (UPSC) exams to eventually become IAS or IPS.
Vidhu Vinod Chopra is a master story teller, and he sure knows to have the right blend of dialogue delivery with sensibility and delicacy.
The "HUG" definition is shown as real and you can feel it.
Screenplay is terrific with a touch of brilliance.
Vikrant Massey's acting is a benchmark and he embodies it with full of life. His emotions, innocence, anger and happiness can be truly felt as he takes us through his tough journey to the pinnacle.
Medha Shankar provides strong support for Vikrant. Their purest love, chemistry and just being there for one another when it's really needed is worth to withhold in your memory for a long time.
Anant Joshi is the real friend one can wish for in their lifetime. Aisa dost sabko milna chahiye.
Climax is multiple times clap worthy.
10x respect for all those who pursued UPSC exams, tried multiple times and never lost hope. 100x respect for those who cleared the interview and serving for the government as the key administrators, and taking the country forward.
This movie is a big inspiration for kids and future generation. It teaches them and us that life can be restarted multiple times and can bounce back stronger.
12th FAIL is a BIG PASS with distinction (Rank 1, 100/100, GPA 4.0).</t>
  </si>
  <si>
    <t>saviotr</t>
  </si>
  <si>
    <t>Oct 29, 2023</t>
  </si>
  <si>
    <t>Simply Outstanding!</t>
  </si>
  <si>
    <t>First of all it is important to thank Vidhu Vinod Chopra for making this film. The story has been told in such a heartwarming way that the audience is totally involved in this inspiring story of grit, determination and victory against all odds. The performances are award worthy. Vikram Massey is outstanding in the lead role and is well supported by the rest of the cast. The direction, screenplay and editing are top notch. Unfortunately in India the over the top and illogical films become blockbusters and the really outstanding films don't do well commercially. I hope the Indian audience views such films as it will encourage film makers to do top quality work of international standards. This film falls in category that the Hindi film industry should feel proud of.</t>
  </si>
  <si>
    <t>87</t>
  </si>
  <si>
    <t>gauravsaha-32641</t>
  </si>
  <si>
    <t>Bold, Raw, Unfiltered and Real</t>
  </si>
  <si>
    <t>Bold, Raw, Unfiltered, Real
A movie that definitely breaks the typecasting of Bollywood movies from the ongoing load of commerical, overhyped, overmarketed movies coming out of the movie factory, that is Bollywood.
Depicts a real life story of an UPSC aspirant (and the likes), the struggles year after year, the battle of resilience, and at last the judgement day.
With brilliant direction and performance by every actor/ actress making the plot look so aligned was delivered flawlessly. It would definitely connect with the Indian viewers and others.
Overall "Bold, Raw, Unfiltered and Real'
Another classy performance by Vikrant Massey.</t>
  </si>
  <si>
    <t>74</t>
  </si>
  <si>
    <t>Kmanav</t>
  </si>
  <si>
    <t>12th Fail: Echoes of Resilience</t>
  </si>
  <si>
    <t>"12th Fail" is a masterpiece that transcends celluloid, a testament to Vidhu Vinod Chopra's unparalleled storytelling prowess. Through vivid characters, evocative visuals, profound writing, and a soul-stirring soundtrack, he crafts a narrative that resonates deeply. Vikrant Massey's portrayal of Manoj Kumar Sharma is a tour de force, embodying a range of emotions that leave an indelible mark. Priyanshu Chatterjee's portrayal of the upright police officer adds a layer of authenticity and bravery to the story. The film's exploration of discrimination and resilience is both powerful and poignant, shedding light on the stark choices faced by the marginalized. In every frame, Mr. Vinod Chopra's artistry shines through, turning moments into magic.
"12th Fail" stands as a 147-minute gem, a cinematic triumph that both impresses and inspires. Kudos to the maestro for his stellar direction and dedication to excellence.
Undoubtedly, 12th Fail passes with an immense Distinction. Yes! 12th Fail is a Triumph of Unyielding Spirit.
The cinematic expression in question showcases a remarkable portrayal of characters, bringing them to life in a way that blurs the lines between fiction and reality. The depth and authenticity of the performances make it seem as though the characters are not played by actors, but rather by genuine individuals. Given the outstanding work by Vikrant Massey, it would be a profound oversight if he were not recognized with a National Award for his exceptional contribution to this piece of art.
Just sharing yet again... Vidhu Vinod Chopra, a cinematic maestro, weaves stories that resonate deep within. His canvas is vast, painting emotions, breathing life into characters, and etching unforgettable moments. Each frame is a testament to his artistry, where passion meets purpose, unfolding like a symphony of emotions. A true cinematic alchemist, Mr. Vinod turns moments into magic, leaving an indelible mark on Indian cinema.</t>
  </si>
  <si>
    <t>movie_goer82</t>
  </si>
  <si>
    <t>This is called Real Cinema</t>
  </si>
  <si>
    <t>12th Fail is a bold movie and movies like this must be made more frequently.
Alas, nowadays making such movies isn't possible easily because masses are more inclined to watch poorly made but highly promoted movies like Kashmir Files or Kerala story.
This will surely inspire many and will give morale boost to many aspirants and will give it's viewer to think after watch.
Direction is superb and acting of Vikrant Messy is top notch.
All Hail Vikrant Massey &amp; Vidhu Vinod Chopra As They Shape The Most Pure, Personal &amp; Brave Hindi Film In A Long Time.
12th Fail deserves an audience, and we, as cinephiles, deserve cinema that respects us. Vidhu Vinod Chopra and Vikrant Massey have served one.</t>
  </si>
  <si>
    <t>priyankarocksghoshal</t>
  </si>
  <si>
    <t>Oct 30, 2023</t>
  </si>
  <si>
    <t>This is the movie of the decade!</t>
  </si>
  <si>
    <t>Vikrant Massey- what an actor! He is one of the most talented actors of the industry and I feel it's high time that people realize that.
His expressions and dialogue delivery make this movie a masterpiece.
This story of a young guy who is innocent, naive, simple touches your heart like nothing else.
Vidhu Vinod Chopra has created a movie that will be relevant forever!
Manoj's victory and defeats feel beyond personal! When he cracks the UPSC interview and starts crying, you feel so proud of him, and makes you so emotional!
Nobody could do Manoj the way Vikrant did! He is the magic and he is an inspiration, not because he cracks the exam but because he is such a great person!
Al hearts!</t>
  </si>
  <si>
    <t>narayan-aiming</t>
  </si>
  <si>
    <t>A Movie that will inspire Millions!</t>
  </si>
  <si>
    <t>*12th Fail Movie Review*
"12th Fail" is more than just a movie; it's a beacon of hope, inspiration, and enthusiasm that has the power to rekindle the spirits of millions of individuals seeking a ray of hope. If you carry dedication and purpose in your heart, this film stands as a testament that nothing is truly impossible.
The heart-touching story of Manoj and Shraddha is beautifully brought to life on the screen, and Vikrant Massey's brilliant acting adds depth to their characters. Vidhu Vinod Chopra has masterfully portrayed this story, doing justice to its essence with a diligent and heartfelt approach.
"12th Fail" encourages us to watch it and, in doing so, reinvigorate and reignite our own lives. It reminds us that even in the face of setbacks, we can find the strength to restart and resume our journey, fueled by dedication and purpose. This film is a powerful reminder that our dreams can be within reach if we are willing to chase them with unwavering determination. Don't miss it!</t>
  </si>
  <si>
    <t>puranjanbasak</t>
  </si>
  <si>
    <t>Nov 4, 2023</t>
  </si>
  <si>
    <t>12th FAIL:-A inspirational journey you need to watch</t>
  </si>
  <si>
    <t>12th fail is a bigraphical drama film directed by vidhu vinod chopra.
I cannot explain to you what level of performance i have seen from vikrant massey. Its national award worthy. His every expression, dialogue delivery, mannerism, everything was pitch perfect. When he broke down in the final scene out of happiness, a piece of heart smiled. This actor deserves all the accolades. Another actor to applaud is medha shankar. First of all, I could not take my eyes off her, she is that pretty. And her peforamance was prettier. Her dialogue delivery and expression is on point. Anshuman pushkar plays the sandeep bhaiya, sad at his peers' misery and joyous at their success. I guess we all deserve a shraddha and gauri bhaiya in our lives, if we ever have the courage to go through what manoj kumar sir had to.
The writing is brilliant, and nothing else. The characters it sets up is outstanding. We feel for them, smile and laugh at their success, break down when they break down, thats the example of finest writing. The screenplay is engaging, despite taking care of very minute details. The editing of the film is sharp, the way it captures the mindspace of manoj's first impression of mukherjeenagar is brilliant. The cinematography is brilliant, hand held shots, long shots, the use of real locations gives us the authentic feel that yes, the characters are real, the world is real, the struggle is real.
The social commentary on our education system and its flaws is criticised severely. Every person has a different struggle, you have to fight through it. This is a very special film, if you feel, watch it in theatres, it deserves more love.</t>
  </si>
  <si>
    <t>rickspung</t>
  </si>
  <si>
    <t>Very Good (from an American)</t>
  </si>
  <si>
    <t>I'm a Texan who enjoys foreign films. I have a soft spot for Hindi movies and TV series. Just finished this and it's good. Maybe not 9.2 good, but still good.
I liked the fact that it is based on two real people, and there were photos of them during the end credits.
The acting, dialogue, scenery, editing, music, editing and plot were all well done. I got sucked in, emotionally, and everything felt real. That's the difference (for me, anyway) between something I'm going to stick around for, verses something I bail from in the first few minutes.
Not much more to say. Didn't expect my eyes to well up at the end, b/c I'm not usually that way. But it happened.
Hope you enjoy it as much as I did.</t>
  </si>
  <si>
    <t>danielsasso-29026</t>
  </si>
  <si>
    <t>Apr 29, 2024</t>
  </si>
  <si>
    <t>Slow and predictable / non Indian review</t>
  </si>
  <si>
    <t>Could not finish this, gave up halfway.
I assume it has a happy ending as all Indian movies do.
Typical aspirational plot about a country mouse trying to make it in the big city.
Acting is terrible, and this is the main reason why I gave up. The protagonist has the exact same expression in every scene: an annoying grin.
Also, it is slow. Really slow. Editing is poor with lengthy and unnecessary pauses. Same with the dialogue... excessive pauses.
Photography is beautiful, creative use of sound in transitions too...
Would not recommend. This is not a 9 star movie. Ratings must be 99% from india.</t>
  </si>
  <si>
    <t>Kornephoros</t>
  </si>
  <si>
    <t>Oct 31, 2023</t>
  </si>
  <si>
    <t>An excellent watch. Made for everyone</t>
  </si>
  <si>
    <t>Superlative acting by each person in the movie, even those playing much smaller roles. The fact that it is based on a true story makes you really understand and appreciate what the person went through and how he achieved it. Dadi is awesome 😎
Vikrant Massey plays the character with such ease. Do read how he prepared for the movie. It reminds me of Aamir Khan. Medha Shankar, Anshumaan Pushkar, Anant Joshi have portrayed their roles beautifully.
The storyline flows effortlessly from the beginning and the narration by Anant is superb. What you also live through is the hard work that people put in while preparing for the UPSC exams, especially those coming from far flung villages of the country.
A movie that you would definitely want the kids in the family to see. Congratulations to the entire cast and crew. You have delivered a masterpiece !</t>
  </si>
  <si>
    <t>feritciva</t>
  </si>
  <si>
    <t>Jan 5, 2024</t>
  </si>
  <si>
    <t>Really really good!</t>
  </si>
  <si>
    <t>I am not an Indian. I have never been to India. But after the success of RRR, I wanted to learn more about Indian cinema. I watched... not exactly watched but began and left in the middle of many movies because I didnt like most.
But we really have a gem here! This is one of the most inspiring movies I've ever watched. And I feel this is the real soul of India we see here, not the over-exaggerated thug/gangster/corrupt politicians movies which are like carbon copies.
Vikrant Massey should be an international star and also I'll try to follow the future works of the director.
This is not only about India. This is about humanity. And this movie is one of the best about telling the story of average human beings. Thanks &amp; kudos to all who worked on this gem..</t>
  </si>
  <si>
    <t>clrajputchauhan</t>
  </si>
  <si>
    <t>Nov 1, 2023</t>
  </si>
  <si>
    <t>It's my story.</t>
  </si>
  <si>
    <t>I am a government jobs current and I can relate it very well. Yesterday I was depressed and not feeling well because of my sickness then my doctor ask me to watch the movie 12 fail. His name is doctor Kartik and he is from Dehradun. After watching this movie I am very greatful to doctor Kartik.
However I do not prefer to watch a typical Bollywood movie but this one is a quite different, we just call it a masterpiece.
If you think this is a movie about some boring UPSC preparation or something like that then you are extremely wrong this is not what you think after listening first time it's a way more different what you think.</t>
  </si>
  <si>
    <t>jainsiddhant-01798</t>
  </si>
  <si>
    <t>Nov 2, 2023</t>
  </si>
  <si>
    <t>Hara Wahi Jo Lada Nahi</t>
  </si>
  <si>
    <t>12th Fail One of the best films of the year.
HANDS DOWN This type of movies always great and if you are middle class family it's gives you very motivated. I appreciate these type of movies after seeing this seems like one day we achieved our dream....i very hearted for this kind of movies.
I think 90% of this country will feel this movie in their bones.
Vidhu sir has created magic on screen as usual.
I love underdogs and this movie is one of them.
Vikrant Bhai You have out done yourself.
Medha Shankar Outstanding Lastly Anurag Pathak Sir apne jo likha hai is story ko I think this is the best book I've ever read.
So, Everyone please go and watch this ASAP.</t>
  </si>
  <si>
    <t>akshayweb-96210</t>
  </si>
  <si>
    <t>Best movie of 2023</t>
  </si>
  <si>
    <t>The latest work by this writer is an astonishing tour de force that transcends the boundaries of conventional storytelling, immersing the audience in an unparalleled experience of vivid realism. From the very beginning, it grabs your attention and doesn't let go, even during the intermission, ensuring that you remain thoroughly engrossed throughout.
The level of craftsmanship displayed in this production is truly remarkable. The characters come to life in such a way that you feel an emotional connection with them, as if they were right there with you. The plot unfolds with a perfect blend of suspense and emotion, creating a narrative that is both compelling and relatable.
One of the exceptional aspects of this work is its ability to motivate and inspire. There are scenes and moments that are so powerful that you'll want to revisit them multiple times. I wholeheartedly recommend watching it twice, not only to savor the intricate details of the story but also to capture and save those awe-inspiring sequences for future inspiration.
The production values are top-notch. The set designs, costumes, and special effects are executed with precision and artistry. They transport you to the world of the story, making it feel like you're an active participant in the narrative.
In summary, this is a remarkable achievement in the realm of storytelling. It goes beyond mere entertainment; it's an experience that lingers in your thoughts long after the final curtain falls. The writer's skill and the entire cast and crew's dedication shine brightly, making this a must-see production. If you seek a truly exceptional and motivating story that will leave you awestruck, this is unquestionably the best choice. Don't miss the opportunity to be a part of this unforgettable journey.
Truly exceptional.</t>
  </si>
  <si>
    <t>shaktirajsingh-29730</t>
  </si>
  <si>
    <t>Unbiased movie review</t>
  </si>
  <si>
    <t>This movie is such an inspirational-realistic and depicted with cast full of natural talent. Hats off to Vikrant Massey for portraying a practical and real character. One should watch this movie in nearby theatres so that more such kind of movies are made in the future.
It's trailer itself is eyepleasing, but believe me the entire movie is much beyond the trailer and the fact that it's based on true events make it one of the finest movies in the Indian cinema.
It's a must watch movie for all the youths despite the fact that you are preparing for UPSC or not. You'll get to know that reasons for not putting proper efforts in your preparation for anything is not the things you tell to others it's just inside yourself. If you decide to do something then you'll definitely achieve it with positive mindset. All these things are depicted much better than the words I wrote here.</t>
  </si>
  <si>
    <t>mahargajendra</t>
  </si>
  <si>
    <t>Life changing experience</t>
  </si>
  <si>
    <t>This is time of commercial cinema where everyone want more and more box-office collection But few movie's are made for real purpose They inspires us to do best things in our life Iam a student i generally a movie lover and only movie lover I never supposed to do time waste but I only gave time to movies only in a month because every motivation I had only from movies .
Today I watched vikash divyakirthi sir 12th fail which shows me motivation love that support a student to become best one in our life ,that movie shows that.
My favourite few of movie added one more 12th fail My favorite movies are shadi me zaroor aana.</t>
  </si>
  <si>
    <t>kirk781</t>
  </si>
  <si>
    <t>Mar 14, 2024</t>
  </si>
  <si>
    <t>Filled with cliches</t>
  </si>
  <si>
    <t>The film is replete with cliches that have been done to death. An apparently ideal individual, who according to the film, only sleeps three hours per day and works/studies the rest; fails in all his UPSC attempts except for the last and even then, goes on to completely derail his interview before you guessed it, magically passing. Standard melodrama that has been done to death. Add in a love angle, some corruption angle and you have a film. The film also tries to tangle you in with emotional melodrama but in the end, feels all kind of soapy.
I couldn't care what happened to the main character, because well, the director made it clear from the get go. The acting's decent but that alone doesn't make it clear why this film is rated so high. I have seen tons of Hindi films that are much superior to this and honestly, this is skewing the rating trend a lot.</t>
  </si>
  <si>
    <t>yashchandrawanshi</t>
  </si>
  <si>
    <t>12th Fail: A Bold Masterpiece Defying Bollywood Norms</t>
  </si>
  <si>
    <t>12th Fail emerges as a beacon of audacity in an era dominated by glossy yet shallow cinema. In a landscape cluttered with overhyped sagas like Kashmir Files and Kerala Story, this film dares to break free. It not only inspires but serves as a much-needed morale boost for countless dreamers, prompting deep contemplation after viewing.
With impeccable direction and a stellar performance by Vikrant Massey, the movie stands tall as a testament to genuine storytelling. Kudos to Vikrant Massey and Vidhu Vinod Chopra for crafting a pure, personal, and courageous masterpiece, a rarity in today's Bollywood.
This raw and unfiltered tale defies the clichés of commercial cinema, offering a refreshing departure from the norm. Depicting the arduous journey of a UPSC aspirant, it delves into the enduring struggle, resilience, and the final day of reckoning. Every actor and actress, under the brilliant direction, seamlessly aligns the narrative, creating a deeply resonant experience for Indian viewers and beyond.
Bold, Raw, Unfiltered, and Real" aptly captures the essence of this film. 12th Fail not only deserves an audience but also reaffirms the craving cinephiles have for cinema that truly respects their intellect. Vikrant Massey once again delivers a masterclass in acting, solidifying his position as a stalwart in the industry.</t>
  </si>
  <si>
    <t>gunjans</t>
  </si>
  <si>
    <t>12th fail is a classic movie</t>
  </si>
  <si>
    <t>Vikrant massey and all the characters which will perform in this movie needs appreciation and i would love to recommend this movie to those who are persuing for UPSC,IPS,etc and if it is possible please please rate that movie too because it gives motivation to such a director and producers.🍿🎥
Bold, Raw, Unfiltered, Real
A movie that definitely breaks the typecasting of Bollywood movies from the ongoing load of commerical, overhyped, overmarketed movies coming out of the movie factory, that is Bollywood.
Depicts a real life story of an UPSC aspirant (and the likes), the struggles year after year, the battle of resilience, and at last the judgement day.
With brilliant direction and performance by every actor/ actress making the plot look so aligned was delivered flawlessly. It would definitely connect with the Indian viewers and others.
Overall "Bold, Raw, Unfiltered and Real'
Another classy performance by Vikrant Massey.</t>
  </si>
  <si>
    <t>nayak-gyanu</t>
  </si>
  <si>
    <t>Real...this is real india</t>
  </si>
  <si>
    <t>What a movie? This is epic...! This is the reality of our nation. Vikram, at his best.
Amazing Acting : Vikram will make you his fan Amazing Storyline/ Script : Perfect blend of emotion, motivation and reality. Such a balanced story Amazing Direction : #vinodchopra hatsoff, as usual, picture perfect like 3 idiots.
This movie is the roller coaster of emotions, struggle and success 🙌
MUST WATCH MUST WATCH, for privileged people who always complains about resources
Ps.: People from Metro cities, you may not be able to relate as this movie speaks about 70% of our India and you belongs to dazzling dreamy world of 30%</t>
  </si>
  <si>
    <t>vinaygupta-03300</t>
  </si>
  <si>
    <t>Vidhu Vinod Chopra has got some real movies up his sleeve</t>
  </si>
  <si>
    <t>Wow! This is one of the rare movies that actually made me cry. Tears were rolling down my cheek by the end of the movie and head was heavy with dizziness. Keeping philosophy of the movie aside, as far the cinema is concerned, it was an absolute brilliant. I would say that not only Vikrant Massey but all of the actors did phenomenal work. The innocence of Medha Shankar is enough to make anyone fall in love with her. BGM could have been a little better. Cinematography is nice and overall, movie sticks to realistic plane.
The story that shows the story of struggle and success touches you deep within. You feel for the character since the beginning and celebrate his success as if he were your peer. The bonding the character manages to develop is amazing. We want him to succeed. And at the end, when he indeed successes, what a beautiful scene it was. The way both he and Shraddha rolls down crying. The way Manoj goes back to Dushyant and thanks him, the way he calls his mother, the way his father feels proud. It was all so great.
Another scene that stuck with me was, when a character fails his 6th attempt, he opens his tea stall and start guiding others. It was so easy for the director to show that he committed suicide, after all the buildup that the movie attributed to him. But it was a nice gesture. But then there is a scene where that tea wala bhaiyya lectures the English medium student. That felt a bit too over the top and unnecessary.
Romanticise upsc Imaandari English medium look down upon
Now coming to philosophy, this is where I have got some problems with the movie. In my eyes, the movie unnecessarily romanticises UPSC and works as a motivation detox. I am not a huge advocate of motivation industry myself. So, I didn't find the motivational undertone very becoming of the movie. The movie stresses that one should never give up and should always restart and that is all fine, but without a proper subject and rational of thought, this becomes just blind motivation.
Then, the whole subplot about honesty. I guess the movie handled it nicely and neither became a cynic nor too preachy. I thing I didn't like that the movie glorified the poor while showing a negative sentiment for the English medium privileged kids. Honestly, I am quite fed up of this constant undertone in all Bollywood movies. Indeed the poor ones who makes lot of struggle to make ends meet and yet continue their battle deserve our utmost respect, but if the means to glorify them is to look down upon the privileged ones by showing the stereotypical rich rude kids, I don't think it's justifiable. Both rich and the poor has got despicable people that has nothing to do with their economical status. So, I didn't find it very welcoming from a director of the intelligence of VVC.
Keeping these nitpicks aside, this is indeed a very well made movie glowing with the extravaganza of heroism. If you liked superheroes in your childhood, this is the one movie you should look up to.</t>
  </si>
  <si>
    <t>wackynitin</t>
  </si>
  <si>
    <t>A rare masterpieces (brave film making)</t>
  </si>
  <si>
    <t>It's a rare thing to see in Bollywood where a story /screenplay is the main driving factor behind the movie. No nonsense songs, no nonsense actors, only pure acting, direction and storytelling. A must watch for kids to get inspired to do whatever they want to achieve in their lives. Vikrant Massey brings so much sincerity to this role.
All other actors also do full justice to their roles, even though most of them seem to be new.
The film is inspired from real life characters and their story. And there are some really down to earth scenes which make it real.
Please make this one as a must watch at the earliest opportunity.</t>
  </si>
  <si>
    <t>dhunjiwadia</t>
  </si>
  <si>
    <t>Nov 10, 2023</t>
  </si>
  <si>
    <t>We as cinephiles deserve cinema that respects us. It's about time.</t>
  </si>
  <si>
    <t>Some things are done for the love of it. And some things are done for the money. But it's wonderful when you make a movie for the love of it and it also makes money. I gather, 12th Fail is well on the way to becoming a financial success too.
12th Fail is a big pass with distinction. It impresses and inspires. It is a cinematic triumph that excels in every department.
Vidhu Vinod Chopra's artistry shines through in every frame, turning moments into magic. He's a master story-teller. Writing and Directing a film after many years, with aplomb and ease. Film-making runs in his veins. He understands every facet of the medium.
Right from the start of the movie Sarita Joshi, as Dadi, sets the pace and tenor of the film when she censures the daroga who comes with the suspension notice.
Vikrant Massey is mostly good in whichever role he plays. But this portrayal of real-life IPS Officer Manoj Kumar Sharma demands more. And he rises to the occasion and how! He takes us through a tornado of emotions from innocence, anger, dexterity, happiness and more. Medha Shankar provides strong support. As do the entire ensemble of actors. Not one of them looks out-of-place or miscast.
Special mention for cinematographer Rangarajan Ramabadran who makes fluid use of the camera, that's unseen in Hindi films.
The anthem, Restart, lingers on for a long time. We expect no less from Shantanu Moitra who has also created the background score.
We as cinephiles deserve cinema that respects us. It's about time.</t>
  </si>
  <si>
    <t>mishrashivanshu-86858</t>
  </si>
  <si>
    <t>A must watch</t>
  </si>
  <si>
    <t>Its just a wow movie and deserve to do good on box office as well because a good movie has to be appraised so that much more such movies can be made.
Its very beautifully made cinema and very honest performances by all the actors.
Thousands of people from small places comes with bigger Dreams and It inspires all those who have guts to dream. 12th fail will leave you with teary eye on multiple occasions some sad but some happy tears as well.
Gives you very sensible messages throughout the movie as well. So its for every one whether you are a student who want to achieve something in life or you are at a place where you think you have achieved everything its a must watch.</t>
  </si>
  <si>
    <t>aseem_4889</t>
  </si>
  <si>
    <t>This film is so good that it has COMPLELLED me to write this review!!</t>
  </si>
  <si>
    <t>I might have the recency bias while i write this, but this is easily one of the best movies in recent times. Strangely (because there is no relation with the story line), it reminded me of the same feeling which Rang De Basanti gave me - the feeling of fresh storytelling, the want to tell anybody and everybody to see this movie and the need to act. Also, 3 idiots has some parallels but equivalent in terms of being a game-changer.
Overall, the movie is a 5 star, 4 star at worst. The KING is the script/story and writing followed by great direction and acting. No BS, just good storytelling.
All in all if you're reading the review before watching the movie- Just watch it if you're up for an uplifting, very well executed, balanced movie.
MUST WATCH, won't disappoint. I lowkey regret not watching the movie in theaters and contributing to the box office collections...but it is easier to cry and enjoy your emotions at the comfort of your homes :D. Hotstar has winner!</t>
  </si>
  <si>
    <t>Jeremy_Urquhart</t>
  </si>
  <si>
    <t>Apr 23, 2024</t>
  </si>
  <si>
    <t>It's fine</t>
  </si>
  <si>
    <t>12th Fail is well-acted and I watchable, but I wasn't really enamoured with it the same way most people seem to be. It's about one guy studying really hard and facing adversity to get what he wants, and feels very matter of fact/paint by numbers for anyone who's familiar with this kind of underdog story. I just didn't feel like any part of it really excelled or made it stand out, and it was 2.5 hours of mostly decent stuff... of course, with that runtime, the film did end up feeling overlong, given the simplicity of the story.
Visually, there were some interesting longer takes early on, but it ended up feeling flat as it went along, besides the scenery. There's also at least one really bad zoom where they clearly zoomed in on a frame in post-production; it looked comically bad.
Music was good in parts, but a bit repetitive.</t>
  </si>
  <si>
    <t>rahulgalgali08</t>
  </si>
  <si>
    <t>India's love for mediocracy</t>
  </si>
  <si>
    <t>Not sure why people are rating this boring movie 10/10. It has nothing new to offer. Same old story with more emotional scenes. No wonder movies like this are inspiring mediocre people to waste their valuable years of their life to pursue Govt Civil Service exam.
To start with one can predict entire movie withing first 10 mins. Simple guy with no money trying to become IAS. Give me one scene from movie which was not taken or inspired from another mediocre movie.
To be fair its first hand copy of Aspirant , infact Aspirant was much better than this. People should improve their taste and try to experiment with something new instead of complimenting average movies.</t>
  </si>
  <si>
    <t>mukeshc-50408</t>
  </si>
  <si>
    <t>Absolutely amazing work</t>
  </si>
  <si>
    <t>"Vikrant Massey's commendable performance in '12th Fail' brings to life the struggles faced by UPSC aspirants and the grit of rural India. The film delves into the daunting journey of those preparing for the UPSC exams, shedding light on the harsh realities and societal pressures they endure. Massey's portrayal is both authentic and compelling, capturing the essence of the characters and their challenges.
The movie serves as a beacon of inspiration, particularly for individuals who find themselves on the verge of giving up after years of dedicated preparation. It beautifully depicts the resilience and determination required to navigate through the complexities of both academic and rural life.
The narrative skillfully navigates the emotional landscape, resonating with the audience on a profound level. The cinematography and direction contribute to the overall impact, creating a cinematic experience that lingers in the mind long after the credits roll.
'12th Fail' is more than a film; it's a reflection of societal struggles, aspirations, and the indomitable human spirit. By addressing the often-overlooked challenges faced by UPSC aspirants and rural communities, the movie succeeds in offering a poignant commentary on the state of education and opportunities in India.
In conclusion, '12th Fail' is a must-watch for its compelling storytelling, powerful performances, and its ability to shed light on the inspirational stories that emerge from the face of adversity. It not only entertains but also prompts reflection on the societal structures that shape the journey of those pursuing their dreams against all odds."</t>
  </si>
  <si>
    <t>yashhraaj</t>
  </si>
  <si>
    <t>A Heartfelt Biopic That Touches the Soul</t>
  </si>
  <si>
    <t>"12th Fail" unfolds on the screen as a poignant biographical drama, bringing to life the real-life story of IPS Officer Manoj Kumar Sharma and IRS Officer Shraddha Joshi. Directed and written by Vidhu Vinod Chopra, this 2023 Indian Hindi-language film, based on Anurag Pathak's novel, is a heartwarming tribute to resilience and determination.
The film is brought to life under the banner of Vinod Chopra Films and features a talented cast led by Vikrant Massey, Medha Shankar, Sanjay Bishnoi, Harish Khanna, Sarita Joshi, Priyanshu Chatterjee, and Vikas Divyakirti. Their performances breathe authenticity into the characters, making them relatable and endearing.
Vidhu Vinod Chopra's direction shines, guiding the narrative with a steady hand and infusing it with emotional depth. The earthy storyline resonates with me, capturing the essence of human struggle and the pursuit of dreams against all odds.
Shantanu Moitra's beautiful background score adds another layer of emotion to the film, enhancing the viewer's connection to the characters and their journey.
"12th Fail" is more than just a film; it's a testament to the indomitable spirit of today's generation. It reminds us that setbacks can be stepping stones to success and that determination can overcome even the most daunting challenges.
In summary, "12th Fail" is a heartfelt and touching biopic that leaves a lasting impression. With its great direction, authentic characterization, and a story that tugs at the heartstrings, it's a must-see for audiences of all generations. This film serves as a reminder that perseverance and resilience can lead to extraordinary achievements, making it an inspiring cinematic experience.</t>
  </si>
  <si>
    <t>AdityaChaphekar</t>
  </si>
  <si>
    <t>Dec 30, 2023</t>
  </si>
  <si>
    <t>Movie of the Decade!!!</t>
  </si>
  <si>
    <t>I couldn't control my tears, this is such an inspiring film. Vikrant Massey! Wow.
Our nation really needs to make such more films which will have a lasting impact in the minds of all generations.
The movie touches these delicate topics of bribery, corruption, politics and it's also about hardwork, grit, love, tenacity and being a good Samaritan.
Most of us have reached where we are because of the people in our lives, who endlessly support us
When life gives you lemons, you make a lemonade. We all understand the cliched phrase but a very few of us actually do it.
Beautiful work done by the people behind the screen.</t>
  </si>
  <si>
    <t>nishantahuja-88252</t>
  </si>
  <si>
    <t>Masterpiece of Acting</t>
  </si>
  <si>
    <t>A great movie with amazing acting of all the actors. Story line glued us to the seats as each scene was worth watching and interesting. Truly a great movie and I recommend people to watch this one for sure.
Highly motivational and shows how people from villages and with no recourses can also achieve big dreams.
Such movies deserve more audience than those highly fictional action of movies of big superstars.
Kudos to the director for bring such stories to big screens.
Must watch for all and specially kids in school so they should realise that god has given them so many facilities and they still complaint at times.</t>
  </si>
  <si>
    <t>sandipanpaul-25681</t>
  </si>
  <si>
    <t>12th Fail: A MASTERPIECE</t>
  </si>
  <si>
    <t>'12th Fail' is a 147-minute gem that impresses and inspires as well. Kudos to the maestro for Vidhu Vinod Chopra's direction, Vikrant Massey's portrayal of Manoj Kumar Sharma and Medha Shankar's portrayal of Shraddha Joshi.
Thousands of people from places comes to Delhi with big dreams and it inspires all those who have guts to dream. The struggle faced by an aspirant who came from rural areas has been shown beautifully in this movie.
12th Fail will leave you with teary eye on multiple scenes and sometimes it gives you goosebumps.
Undoubtedly, 12th Fail passes with an immense Distinction.
Yes! 12th Fail is a Masterpiece.</t>
  </si>
  <si>
    <t>amardeepahd</t>
  </si>
  <si>
    <t>2023 Best movie</t>
  </si>
  <si>
    <t>All the actors are superb...Vidhu vinod Chopra has one again proved that he is the headmaster of indian cinema university.
The way he has portrayed the character in his movie is superb ,words are fallen short.
I was in tears many times and when I realised kids from small poor family has to go through a lot of struggle.
Government should support all the prople of India without any baised views and help the poor family,We need a education system which is robust and it should be free of cost for all the citizens.
We also need such movies which can transform the society andvit should bevtax free and should be promoted at all the platform.
Word of mouth is very strong for this movie.</t>
  </si>
  <si>
    <t>iyerrprakash</t>
  </si>
  <si>
    <t>Brilliantly made slice of life movie that is a must watch. Strongly recommended</t>
  </si>
  <si>
    <t>We had the privilege of watching 12th Fail, an extremely inspiring movie about the triumph of human determination and perseverance against impossible odds. Superb performances by the talented Vikram Massey and support actors as well as able direction. It has been quite a few years since I found a movie so inspiring. I believe schools should take our children to watch this movie. Strongly recommend watching this brilliantly made slice of life movie.
The support cast including the actors playing Pandey, Gauri bhaiyya, the tea stall helper and Vikrant's family members are just brilliant. Medha Shankr is adequate in her role.</t>
  </si>
  <si>
    <t>bedantabarman</t>
  </si>
  <si>
    <t>An absolute Masterpiece</t>
  </si>
  <si>
    <t>Certainly, here's an expanded version of the story in 600 words:
---
🎬 "12th Fail" - A Hidden Gem in the World of Cinema 🌟
I recently had the privilege of watching "12th Fail," a remarkable movie that tells the inspiring true story of an IPS officer. This cinematic masterpiece left me in awe, but what struck me even more was the nearly empty movie hall. It made me reflect on the mindset of people in today's world of cinema.
In an age where commercial movies with massive budgets and star-studded casts often dominate the box office, it's not uncommon to see lesser-known, yet profoundly moving films like "12th Fail" struggle to find their audience. This stark contrast reveals the current mindset of moviegoers, where glitz and glamour sometimes overshadow the real essence of storytelling.
"12th Fail" features actors who may not be household names, but their performances are nothing short of outstanding. It's a testament to the fact that talent can shine without the need for famous faces. The movie, set against the backdrop of the protagonist's journey to becoming an IPS officer, is a compelling narrative that combines elements of determination, struggle, and triumph.
The almost empty theater on the day I watched "12th Fail" left me pondering why such a brilliant piece of cinema wasn't receiving the attention it truly deserved. The answer, it seems, lies in the evolving tastes and preferences of today's moviegoers.
Commercial films often come with extensive marketing campaigns and the allure of familiar stars. These factors undoubtedly contribute to the houseful signs outside theaters. However, it's important to remember that not every exceptional movie relies on star power or blockbuster budgets.
"12th Fail" serves as a reminder that sometimes, the best stories are the ones that are hidden beneath the glitzy surface of mainstream cinema. These hidden gems don't rely on excessive hype or A-list actors; they rely on the power of storytelling and the strength of their narratives.
This movie showcases the journey of an ordinary individual who overcomes the odds to achieve something extraordinary. It's a narrative that resonates with many of us, as we all face challenges and obstacles in our lives. "12th Fail" tells us that success is not solely reserved for the privileged or the famous, but is attainable through hard work, perseverance, and unwavering dedication.
In a world where we are bombarded with sensationalism and larger-than-life personas, it's easy to overlook the beauty of simplicity and authenticity. "12th Fail" brings these qualities to the forefront, showing us that compelling storytelling and exceptional performances are what truly matter in cinema.
This underappreciated gem highlights the importance of supporting and appreciating meaningful cinema. While commercial films have their place and entertain us, it's crucial not to lose sight of the art of storytelling. The power of cinema lies in its ability to move us, make us think, and inspire us to see the world in a different light.
So, let's take a moment to celebrate and champion films like "12th Fail." Let's remember that a lack of star power doesn't equate to a lack of substance. In fact, sometimes it's the absence of familiar faces that allows us to connect more deeply with the characters and the story.
As I left the theater after watching "12th Fail," I couldn't help but think about the power of cinema to change our perspectives and leave a lasting impact on our lives. It's a reminder that great storytelling can come from anywhere, and true talent can shine through regardless of the glitz and glamour that often surround the film industry.
In a world where the commercial often overshadows the authentic, "12th Fail" serves as a beacon of hope, showing us that hidden gems can light up the darkness and inspire us to appreciate the art of storytelling once more. Let's not just be passive consumers of cinema but active supporters of quality content, applauding those who dare to tell extraordinary stories in the most ordinary ways. 🙌🎥</t>
  </si>
  <si>
    <t>SoumikBanerjee1996</t>
  </si>
  <si>
    <t>Feb 13, 2024</t>
  </si>
  <si>
    <t>Every character felt so real, so convincing!</t>
  </si>
  <si>
    <t>Whilst I do not condone the "Rat Race" culture that puts unnecessary pressure and burden on students, instigated further by misguided parents and greedy institutions, I do appreciate the determination and 'Never giving up' attitude in them, and fortunately, 12th Fail emphasizes that particular notion.
And the most impressive thing about this script is that every character, alongside our lead protagonist (played extraordinarily by Vikrant Massey, by the way), has had integral parts to play. And not to mention, the kind of believability and conviction they bring through their performances is quite admirable.
However, my only complaint lies in the inconsistencies of the screenplay, particularly during crucial junctures. While some scenes are replete with intense emotions, others fall short. The lack of sustainability throughout the writing was a recurring issue that persisted until the very end.</t>
  </si>
  <si>
    <t>Zooha-47207</t>
  </si>
  <si>
    <t>Sep 14, 2024</t>
  </si>
  <si>
    <t>Fails to capture interest</t>
  </si>
  <si>
    <t>12th Fail is a film that's hard to get into, especially for Western audiences. The movie highlights the struggles and challenges faced in India's educational and societal systems, but the execution leaves much to be desired.
The pacing is slow, the storytelling feels disjointed, and overall it lacks the kind of engagement that keeps you invested. I only made it about 20 minutes in before deciding to turn it off, as it just wasn't holding my attention.
The film could have offered an interesting perspective on India's society, but the dull approach and lack of engaging storytelling made it too difficult to sit through. It's a movie that might appeal more to those familiar with the cultural context, but as an outsider, I found it uninteresting and slow.</t>
  </si>
  <si>
    <t>saurabhtripathi-90261</t>
  </si>
  <si>
    <t>A Must Watch Movie</t>
  </si>
  <si>
    <t>From story line to acting every thing is just amazing.
Every actor has given their best performance and Vikrant Messy's acting is wow.
I must suggest this movie to everyone specially students should must watch this movie.
The movie has beautifully showed Purity of relationships , hardwork and success.
It'll make you laugh and emotional too.
A movie with humor , emotion, comedy, motivation, social message.
This is the time we should support movie like this too. This is one best movie I have watched recently with such a great direction.
I'm writing any review for the first time ever, because I thought it may help some people and also provide some good feedback to movie. I wish this movie should be a blockbuster.</t>
  </si>
  <si>
    <t>AJ9441</t>
  </si>
  <si>
    <t>Dec 5, 2023</t>
  </si>
  <si>
    <t>A good movie that tugs at the heartstrings</t>
  </si>
  <si>
    <t>Came into 12th Fail with low expectations given the lack of marketing and hype around the film. Boy was I wrong. The movie is an earnest telling of a true story that really speaks to the power of try try again. Vikrant Massey puts in a very strong performance as Manoj Kumar Sharma and really makes the audience empathize with the plight of the character and the unfair rigged system that he is up against. Special mention for Medha Shankar an actress that I was not familiar with but put in a very good showing so I am sure we will see her in more mainstream movies in the future. Definitely worth a watch for the whole family.</t>
  </si>
  <si>
    <t>drrajeevshukla</t>
  </si>
  <si>
    <t>Nov 11, 2023</t>
  </si>
  <si>
    <t>Straight 10 stars - tremendous</t>
  </si>
  <si>
    <t>This is a movie of journey of a man hailing from a village in Morena, near Gwalior in MP. The portrayal, the journey as well as the set up is too realistic. The cinematography, BGM are all top notch. All characters are brilliantly written &amp; acted. Leading lady Medha Shankar is absolutely brilliant with proper emotions. But the movie has the biggest star in form of Vikrant Massey. He lives the character. Be it the scenes of helplessness in village or in Delhi, he's too good. The scenes in Flour mill are too emotional &amp; brilliantly enacted. There's no preachiness yet strikes the right notes. Vidhu Vinod Chopra you have created a masterpiece. This one is your best work ever including Parinda &amp; easily the best movie this year &amp; probably of last 2/3 years.</t>
  </si>
  <si>
    <t>smit11198</t>
  </si>
  <si>
    <t>Oscar worthy - 11 on 10</t>
  </si>
  <si>
    <t>This movie is a masterpiece.
Acting is 11/10 story is 11/10 humour is 11/10 Direction is 11/10
Extremely good movie. The whole movie experience is just wow. This is the definition of a perfect movie. Must must must watch. You just can not get out of the universe that it has created. The team has paid attention to minute details. Very rare yet very very well depicted. This movie definitely deserves an Oscar. Sometimes you feel Hindi cinema is dying but movies like this just proves you wrong. This movie is so underrated and it should receive much more appreciation from around the world. Perfectly perfect.</t>
  </si>
  <si>
    <t>pawanpunjabithewriter</t>
  </si>
  <si>
    <t>Feb 10, 2024</t>
  </si>
  <si>
    <t>Unveiling Brilliance :: Epic Emotions, Tears :: Restart</t>
  </si>
  <si>
    <t>I'm overwhelmed with emotions witnessing the cinematic masterpiece, 12th Fail. This film not only made me shed tears of joy and made me proud that the entire world is watching this profound narrative.
The cast, led by the remarkable Vikrant Massey, delivered an impeccable performance. Massey's commitment to authenticity and flawless execution brought the character to life in an extraordinary way. The movie's pivotal moments were skillfully portrayed.
It's a cinematic gem that deserves global attention. I confidently rate it a solid 9/10. Although it is near-flawless the reason for withholding a perfect 10 is - As a theater actor with a background in filmmaking, script writing, and screenplay, I recognize the immense complexity of the role and the depth it demands.
Vikrant Massey's portrayal was nothing short of sensational, marking a pinnacle in his career. His ability to navigate the character's highs and lows with intensity showcased his true talent. However, some nuances, like the dialogue delivery from a microphone, slightly detracted from the overall immersive experience. In theater too, we deliver dialogues before our stage performance over the mic. However, we have to have that intensity and feel the characters within. It felt missing in a couple of intense scenes although the acting was top-notch. Secondly, the interview scene could have been much better, instead was enhanced with a touch more drama.
Despite these minor points, my love for 12th Fail, Vikrant Massey and the real couple remains resolute. Vikas Divyakirti's presence, a legend in his own, added an extra layer of brilliance to this captivating story.
12th Fail is a profound journey that should resonate with audiences worldwide and stands as ONE OF THE GREATEST FILMS EVER MADE.</t>
  </si>
  <si>
    <t>drpyt-95151</t>
  </si>
  <si>
    <t>Must watch alert</t>
  </si>
  <si>
    <t>Films like this are rare, if you don't have time then stop other work, but first watch this, this film doesn't have any songs or Big budget sets or PR but acting and story of characters is too good.
One of the best film released in past 5 years. Story of common man and how they fight against every situation, also story of how honest people can change the system also this story give another short message of following passion, and do things if your mind is saying it and not because every other person is doing it.
The main message is be honest and believe in honesty, You'll find the right path.</t>
  </si>
  <si>
    <t>barges-pianist-u</t>
  </si>
  <si>
    <t>Jan 6, 2024</t>
  </si>
  <si>
    <t>Ray of light in dark times of Bollywood</t>
  </si>
  <si>
    <t>This is a movie which you watch with family, discuss in civilised gatherings and get inspired. There are hardly any Bollywood movie which you can sit and watch with your family. This movie is like a ray of light.
All the uncivilised and uncultured producers, directors and actors can learn from this clean movie.
For so called, pathetic psudo intellectuals who disguise violence and things (that you cant write here) in the name of reality, should also get a taste on how to make a movie.
Coming back to the 12th Fail movie, this has perfect balance of no-nonsense acting and direction. Reality is India has dream, hope and determination even if they dont have money.
Thank you for making a good movie.</t>
  </si>
  <si>
    <t>ankushanjalijain</t>
  </si>
  <si>
    <t>Jan 8, 2024</t>
  </si>
  <si>
    <t>MASTERPIECE!!!!!!!</t>
  </si>
  <si>
    <t>When I saw this film, I called my friend in 15 mins and told him you must watch this. I was full of tears and emotional.
Every child should watch this.
Every aspirants should watch this.
This movie gives the right motivation. Must Watch!
All cast was superb and outstanding in their acting skills.
Direction is phenomenal.
Script and story is so perfectly applied.
Vikrant and Medha are soul of the film. Supporting cast given their best.
Overall the film is 10 of 10.
It's so unfortunate that such movies are not appreciated in theatres.
But now its recieving the love which the movie deserves.</t>
  </si>
  <si>
    <t>nn108</t>
  </si>
  <si>
    <t>Great movie...Could have been better...But still a must watch</t>
  </si>
  <si>
    <t>I watched the movie on OTT as soon as it released as i was seeing everyone raving about the movie on internet.
Though the movie had a great story and some great performances, I some how felt dissatisfied at the end. Some how i was not fully emotionally engaged in the movie.
I kind the emotional high that was i expecting once the movie ends, did not happen
The last underdog film.. i remember that truly engaged me and made me truly emotional at the end was IQBAL ( 2005).
I found 12th Fail very much below IQBAL in that respect.
But still for it's good content and performances, 12th Fail should not be missed.</t>
  </si>
  <si>
    <t>pawmin-326-669541</t>
  </si>
  <si>
    <t>No way deserves more than 6</t>
  </si>
  <si>
    <t>It is a decent watch, but no way comes close to being a 9 rated movie. This movie has nothing matching up to good movies. The story is lack lustre, the acting is mediocre, the characters are half baked. Can't believe such an execution has such a high rating here. I guess IMDb ratings especially for Indian movies, seriously can't be trusted. But even among Indian movies, Anand(1971), which is a masterpiece has just an 8 rating, i don't know how this movie can get a better rating than Anand. Please watch it only for the rags to riches theme, which is always inspiring, but don't expect anything beyond the usual on any aspect of film making.</t>
  </si>
  <si>
    <t>manzrzl</t>
  </si>
  <si>
    <t>Jan 10, 2024</t>
  </si>
  <si>
    <t>This is how you make a movie.</t>
  </si>
  <si>
    <t>This is a movie for the people. This is how movie should be made. I didn't for once feel any discomforting cringe while watching a Bollywood movies. 90% of Bollywood movies are cringe movies with pridictable plots and unnecessary songs and fight scenes in the middle of the movie. This movie inspires a generation of people around the world. This movie deserve to win Oscars for foreign language category. The cast of the movie are also perfect. The acting is also candid and effortless. The acting done by actors doesn't feel like acting. I pray to god that this monstrous Bollywood industry doesn't do anything bad to these actors like they did to the Shushant Singh Rajput.
10/10.</t>
  </si>
  <si>
    <t>shrutidhar-73950</t>
  </si>
  <si>
    <t>12th Fail</t>
  </si>
  <si>
    <t>Vikrant Massey has completely invested himself in the character of Manoj Sharma. Vikrant has played the struggle in the journey from being a naive boy of Chambal to becoming an IPS in a very effortless manner, due to which his character will be remembered for a long time.
Medha Shankar who plays the role of Manoj Sharma's girlfriend 'Shraddha' in the film has tried to give her best. Vikas Divya Kirti's cameo looks natural.
Anant Vijay Joshi,Priyanshu Chatterjee,Geeta Agrawal,Sarita Joshi and Harish Khanna also did a great job. #12thFail #Restart #ManojKumarSharma #VikrantMassey #MedhaShankar.</t>
  </si>
  <si>
    <t>judetellis</t>
  </si>
  <si>
    <t>This movie truly deserves to be tax free.</t>
  </si>
  <si>
    <t>Awesome movie! Well written, well casted, excellent screenplay. The youth in our country needs such cinema. It's a welcome relief from propaganda loaded movies which distort and twist the truth to corrupt impressionable minds.
Vikrant Massey's acting is just top notch, with this performance he is up there with the biggies like Irfan Khan and Manoj Bajpai.
Yet another masterpiece from VVC, choosing a topic which very few would consider making a movie out of. Unlike the subject which could seem dry and unrelated to many, the storyline flows with ease and does not feel dragged or overbearing at any point.
All characters do well to support the main lead. The story will be an inspiration to many young aspirants.</t>
  </si>
  <si>
    <t>rgiptravi</t>
  </si>
  <si>
    <t>A fantastic creation by Vidhu Vinod Chopra sir</t>
  </si>
  <si>
    <t>What a fantastic movie it was! A peefect screenplay, beautiful story and a sweet love story &amp; a larger than life performance by Vikrant Messey. So fun to watch. Although I was skeptical at first that it will be longer, but at the end I didn't know how time passed. Every scene which was shot was well thought and executed.
The new girl who stars opposite our main lead is so sweet that I think she will be our National crush for quite some time. The love story portrayed is so pious and pure that it creates magic. The narration part by hero's friend is also hilarious. Ane at the end the movie shows a fantastic message and devotes itself to our National heroes. Kudos to that!!</t>
  </si>
  <si>
    <t>prithiviramthirupathy</t>
  </si>
  <si>
    <t>Nov 9, 2023</t>
  </si>
  <si>
    <t>12th Fail lifted up the Bollywood Cinema</t>
  </si>
  <si>
    <t>Motivational Inspiring Educational Drama. Great script, Well written and Well executed. Interesting Story and Very Engaging Screenplay. Though I watched it in Tamil, the dialogues were greatly written. All those characters were designed well. They shined with their great performance. Technically mind-blowing that hold us grip for the entire film. Standing Ovation for the whole team. Definitely receives many awards.
In Tamil, we have 'Kamali from Nadukkaveri', likewise In Hindi, its '12th fail'.
One of the Best Film of this Year 2023 throughout India.
A Must Watch Film especially for the persons who are writing civil services examinations.
I hope these kinds of films are lifting the Bollywood Cinema to the next level. Must watch.. Worth every penny..</t>
  </si>
  <si>
    <t>rkjerath</t>
  </si>
  <si>
    <t>Nov 13, 2023</t>
  </si>
  <si>
    <t>Revival of "Realistic Cinema"</t>
  </si>
  <si>
    <t>"12th Fail" revives the memories of realistic cinema ( or parallel cinema as some would call it) of late seventies or early eighties. The story telling and narrative is simple and easy, no unnecessary twists have been applied.
Vikrant Massey playes the role of 'Manoj' superbly, he gets into the skin of the hapless character. Great chances of him begging some big award for it this year. 'Shraddha' played by Medha Shankar is OK. She looks good but needs to work on her expressions. Anshuman Pushkarna plays the role of "Gauri Bhayya" with aplomb and make it look so real like. The role of Pandey played by Anant Joshi could have been scripted better to provide a comic relief to the otherwise serious film. He is also a narrater (sutradhar) of the story, but seems like the director lost confidence in him midway and his character ended shapeless. Overall an excellent "must watch" movie, but then you dont expect anything less than this from a Vidhu Vinod Chopra film.</t>
  </si>
  <si>
    <t>imdob</t>
  </si>
  <si>
    <t>Jan 28, 2024</t>
  </si>
  <si>
    <t>This is cinema!</t>
  </si>
  <si>
    <t>This is what storytelling and movies are all about. This should be what Bollywood is but is not. What a beautiful wonderful story told by masterful direction and talented actors. It's paced perfectly and ends beautifully. Dialogues are on point. The right levels of emotion - not Bollywood-esque. Makes you happy you spend two and a half hours watching it.
It doesn't start slow and then pick up pace, it's just rightly paced all throughout. The interview at the end was just wonderfully written, directed and acted.
Heartening to know there are such movies made (e.g. Panchayat, Railway Men etc.). More power to them!</t>
  </si>
  <si>
    <t>sriramthestranger</t>
  </si>
  <si>
    <t>Amazing Movie!!</t>
  </si>
  <si>
    <t>"12th Fail" is a poignant cinematic journey that delves into the trials and triumphs of individuals navigating the complexities of academic failure, societal expectations, and personal growth. Directed by an emerging talent in the Indian film industry, the movie offers a compelling narrative that resonates with audiences of all ages.
Set against the backdrop of a bustling urban landscape, "12th Fail" follows the lives of several characters whose paths intersect at a pivotal moment in their academic journey-the aftermath of failing their 12th-grade examinations. At the heart of the story is Rohan, a young man grappling with the stigma of academic underachievement and the daunting prospect of disappointing his family and peers.
From the outset, "12th Fail" captivates viewers with its raw and authentic portrayal of the challenges faced by individuals deemed academic "failures" in a society that often equates success with grades and accolades. Through nuanced storytelling and compelling performances, the film sheds light on the harsh realities confronting students who find themselves at a crossroads, grappling with self-doubt and societal pressure.
What sets "12th Fail" apart is its unwavering focus on resilience and redemption. As the narrative unfolds, we witness Rohan and his peers embarking on a transformative journey of self-discovery, propelled by their unwavering determination to defy the odds and carve out their own paths to success. It is this underlying message of hope and perseverance that elevates "12th Fail" from a mere coming-of-age drama to a powerful tale of human resilience.
Central to the film's success are the stellar performances delivered by its ensemble cast. Anchored by a breakout performance from the talented lead actor portraying Rohan, each character is brought to life with depth and authenticity, allowing audiences to connect with their struggles and triumphs on a deeply personal level. Whether it's the endearing camaraderie between friends or the poignant moments of introspection, the performances in "12th Fail" are nothing short of captivating.
Furthermore, "12th Fail" is bolstered by its rich and immersive cinematography, which expertly captures the vibrancy and energy of its urban setting while also conveying the emotional depth of its characters' journey. From bustling city streets to intimate moments of quiet reflection, every frame is imbued with a sense of purpose and meaning, drawing viewers deeper into the narrative tapestry of the film.
Beyond its compelling story and technical prowess, "12th Fail" also shines a spotlight on important social issues, challenging prevailing stereotypes and championing the cause of inclusivity and acceptance. Through its portrayal of characters from diverse backgrounds and experiences, the film encourages viewers to rethink their preconceived notions of success and failure, ultimately advocating for a more compassionate and empathetic society.
In conclusion, "12th Fail" is a triumph of storytelling that leaves a lasting impression on its audience long after the credits roll. With its powerful performances, engaging narrative, and thought-provoking themes, the film serves as a timely reminder of the indomitable human spirit and the transformative power of resilience. Whether you're a student grappling with academic pressures or simply seeking a compelling cinematic experience, "12th Fail" is a must-watch that will leave you inspired and uplifted.</t>
  </si>
  <si>
    <t>69</t>
  </si>
  <si>
    <t>prakashsaurabh</t>
  </si>
  <si>
    <t>Nov 3, 2023</t>
  </si>
  <si>
    <t>Simple uplifting story but flawed</t>
  </si>
  <si>
    <t>A simple type of rags to riches story. It is exactly what you would expect. Initial failures with success at end. Every character finds their own success. The boy has happily ever after with the girl.
It has some comedic moments. It also has a lot of heart as you would expect from such a film. The scenes between Manoj (Vikrant) and his family are wholesome and emotional.
But it fails to evoke that emotion of despair and hopelessness that every aspirant has felt. Vikrant Massey has been shown to be too positive. No human is that positive in those conditions. Thus, audience doesn't really feel the pain of the protagonist and hence the ending success feels like a whimper.
Some hardships have been exaggerated which leads to many eye roll moments. No, sleeping only 3 hrs. Every night will not lead to success in any exam.
The last interview scene is very badly written. No, there is no roundtable and the interviewer is not there just to cut off your every statement.
Overall, I felt it should also have addressed the dark side of the whole civil services rat race. Also, greatly simplifies the issue of corruption with good and bad people.</t>
  </si>
  <si>
    <t>maikkkeli</t>
  </si>
  <si>
    <t>Jan 30, 2024</t>
  </si>
  <si>
    <t>Overrated</t>
  </si>
  <si>
    <t>An overly overrated film. It is cool that the film is baed on a real life story, but it is mostly just repeating itself over and over again. The film was at least one hour too long. The idea of the film is all right, but the plot is really predictable and doest not really offer anything that would surprise viewers.
It amazes me how this kind of film has a 9,2 rating when there are far better Indian films that also are based on a true story, for example Dangal or Jai Bhim. This film really fails to evoke emotions even though the story itself could be quite emotional. And because of that, rating 2/10.</t>
  </si>
  <si>
    <t>hrishirajnagawade</t>
  </si>
  <si>
    <t>Jan 25, 2024</t>
  </si>
  <si>
    <t>12th fail. If you dont like this you are dumb</t>
  </si>
  <si>
    <t>It's a inspiring, and ultimately uplifting journey that will leave you with tears in your eyes. This is a rare film which earns a perfect 10/10 Vikrant Massey's performance as Manoj Kumar Sharma is immaculate. I cant get over the sound design and editing which is just perfect and beautiful.
I have no complaints about this masterpiece. It makes me laugh, cry and make me feel courageous.
This film is for everyone who has experienced setbacks and who is trying their best. This films makes you believe in yourself and gives hope. Its a message of human spirit's ability to overcome hardships
Do not miss this '12th Fail' is a 10/10.</t>
  </si>
  <si>
    <t>ddgalange</t>
  </si>
  <si>
    <t>A Masterpiece that no one should miss !!!</t>
  </si>
  <si>
    <t>The story was very intriguing. You won't left bored for a single minute. The actor Vikrant is a gem... he gave a high level performance which maybe he also don't know how good was he! Super acting by rest of the actors also like actress Medha. She looks so confident in her role. Then gauri bhaiyya fabulous. Hats off to VVC for assembling this talented cast for this film. No one should have done any better.
This is one of those films where you get emotionally attached. You just don't know how &amp; when tears will come out of your eyes. You get happy when they get happy and in the end. You feel satisfied &amp; relax that yes. This is what I wanted to watch in film industry.
Although this film will not collect much business on box office because India's tapori crowd wants to make worst films like Animal the blockbuster but soon they will forget it. This 12th fail masterpiece will always be remembered in our hearts.</t>
  </si>
  <si>
    <t>naveenmushini</t>
  </si>
  <si>
    <t>May 16, 2024</t>
  </si>
  <si>
    <t>Nice Movie.</t>
  </si>
  <si>
    <t>What a movie should watch. True inspiring story. After watching this movie i understood when the goal is confirmed the nothing is difficult. Great direction and also the cast did really well. Hats off to the team. Each and everyone done a fabulous job. Please do watch the movie. When someone is not confident show this movie and this might bring them confidence. It requires hard work to achieve something. Best movie in today's world. There should be more and more movies of this sort should be directed as this may bring some change. The way the struggles shown in the movie are not only one person but rather there are many people who are struggling in the same way.</t>
  </si>
  <si>
    <t>laishrambigyan</t>
  </si>
  <si>
    <t>Jan 16, 2024</t>
  </si>
  <si>
    <t>Best Bollywood movie of the year</t>
  </si>
  <si>
    <t>It's really amazing to watch such type of movies. It's really rare in Bollywood nowadays.
A movie that inspire millions is indeed rare.
People of any age can enjoy this wonderful movie. There is no such nudity or inappropriate content so it's again a plus point for the movie.
The fact that it is based on a true life story makes it even more inspiring. The way they made the movie the story telling, everything was perfect. Actually this movie deserves a lot more recognition. This movie is really underrated. The daily struggles of students from villages and people in villages is well shown in this movie. Deserves a lot of awards.!</t>
  </si>
  <si>
    <t>saggarwal82</t>
  </si>
  <si>
    <t>Simply Amazing Movie which Made Me Cry...</t>
  </si>
  <si>
    <t>Wow just wow! Vidhu Vinod Chopra made the masterpiece. We need these types of biographical movies to show how people struggle to realize their dreams, how they evolve as human beings, how they find love and how they achieve what they couldn't even have imagined. From the start the movie kept me very engaged and every moment I could feel the pain and agony Manoj was feeing. Pressure of family, new cities, new people, hindi vs English challenges, societal pressure and much more to drag him down. While all actors did great job, Vikrant did fantastic acting along with Shradhha. This move shows nothing is impossible if you put your heart and mind to it. Overall, amazing movie. Everyone should watch!</t>
  </si>
  <si>
    <t>fahimibnesarwar</t>
  </si>
  <si>
    <t>May 27, 2024</t>
  </si>
  <si>
    <t>Vikrant Messi's innocence wins the viewer's heart</t>
  </si>
  <si>
    <t>12th Fail is brought to people by Vikrant Messi's innocence. He portrayed the character on the screen very well. Alone, helpless yet stubborn and self-confident at the same time.
Almost all the actors do well, almost everyone's performance has touched the audience. The film will be a milestone in the career of all of them.
Vikrant Messi is a familiar face on the web. His performance in Mirzapur was outstanding. I was first impressed by his role in the 'Rise' miniseries. But as an actor, he did not have any milestone in the movie. 12th Fail made up for that lack.
The struggle of real IPS officer Manoj Kumar Sharma is really remarkable. His story will inspire many in coming days. Honesty, hard work and dedication always pays off. That's the moral of Manoj's story. Never give up on your dreams.</t>
  </si>
  <si>
    <t>muskanyadav-38216</t>
  </si>
  <si>
    <t>Jun 14, 2024</t>
  </si>
  <si>
    <t>RESTART</t>
  </si>
  <si>
    <t>I remember watching this movie on diwali....tiger 3 and this movie both were in the theatre...but tiger 3 was full...so i chose to watch it and number of audience there was too less....the story was too motivational...i remember the saying of one of my teachers"there is no substitute to hardwork".....it tells that if the love is true then the person will be with you whether you are having good or bad days....it was emotional too....because during the stage of exam preparation....it's not the aspirant only who is stressed...the whole family is stressed too....and when the person achieves success that moment is emotional...one should watch it.</t>
  </si>
  <si>
    <t>ssgrkl</t>
  </si>
  <si>
    <t>Jun 6, 2024</t>
  </si>
  <si>
    <t>Average Cliche Rags to Riches</t>
  </si>
  <si>
    <t>A very cliche movie. A classic rags to riches story that in my opinion brings very little to the table. In certain ways I enjoyed Aspirants more because of the interesting back and forth creating a contrast between past and present. You already know the guy becomes an IAS but how you get there is now that much more intriguing. Here we are told a linear story filled with hardships that while I can admit are truly difficult to surpass don't feel interesting enough to get through. It feels a bit boring knowing what's about to come with every step. The leap of faith theme that they used also felt so lame. The interview scene and I don't know how accurate it is so can't tell but it reminded me of the one in 3 idiots where Sharman Joshi's character starts off on a negative vibe and turns it into something positive. Overall it's an okay movie with nothing too groundbreaking and definitely not deserving of a 9 or 10 rating.</t>
  </si>
  <si>
    <t>swapnshah</t>
  </si>
  <si>
    <t>Below average movie</t>
  </si>
  <si>
    <t>Major complain is that this movie has nothing new to offer except endless struggle and steadfast nature of the protagonist. It is the same story about an extremely competitive exam and how every characters life revolves around it.
Movie is really average at best and plot is very linear and predictable as well. I guess this is another type of "mass" genre that includes a lot of struggle, injustice, poverty and heartbreaks instead of violence, sex and nudity in stereotypical "mass" movie.
Coming to acting, Vikrant massey was good as usual and anant joshi and anshuman pushkar did a reasonably good job.
Was this movie inspirational, to some point yes but the obsessive nature towards one exam and willing to waste 5-6 years of your 20s is something nobody talks about.</t>
  </si>
  <si>
    <t>Nipender_chaudhary</t>
  </si>
  <si>
    <t>Jul 1, 2024</t>
  </si>
  <si>
    <t>Brilliant filmography , vikrant done a fabulous job overall its a must watch film</t>
  </si>
  <si>
    <t>Movie will engages you and you will lost in the world of manoj and his journey totally worth to watching. Vidhu vinod chopra did a fantastic job in direction all scens looks very relatable and aspiring at the same time all supporting cast fits well in the film , the story initself is inspiring , the scene from chambal to the metro city delhi all looks so relatable and the way vikrant portray the character graph it will force you to think about the life and the opportunities overall great crew , actors , directors and the writer because dialogues are written very well not for a singel time you will found dialogue over the top or cringe From my side it is a must watch film.</t>
  </si>
  <si>
    <t>fzpckwgmw</t>
  </si>
  <si>
    <t>Dec 31, 2023</t>
  </si>
  <si>
    <t>The most apposite message could not come at more opportune time. Brilliant film.</t>
  </si>
  <si>
    <t>Remarkably written and brilliantly directed. Equally rewarding is to watch the acting prowess exhibited by all to perfectness, particularly Vikrant Massey, simply love seeing this actor work his genius on screen. It was nice to Anant Joshi after Kathal. He is a talent that I would keep an eye out for, in the futurities. Medha Shankar very ably played the quintessential companion that is a rare find under the circumstances and hence, could not have been easy to play. Anshumaan Pushkar's role though was limited, leaves an indelible mark. The film, should be part of a curriculum and must be made tax free across the country, so that it can not only reach every nook and corner of the country, but also the farthest depths of every individual's heart and soul, and create ripples of motivation and hope, and inspire him that no matter what the hardships of life, we shouldn't give up to contribute to the society. Very happy that my year is ending with this beautiful and endearing message of the movie.</t>
  </si>
  <si>
    <t>mdabdulkadirshaon</t>
  </si>
  <si>
    <t>Jan 11, 2024</t>
  </si>
  <si>
    <t>Good movie i ever seen</t>
  </si>
  <si>
    <t>Such a good and very emotional movie i ever seen. Must watch movie for every aspirants. The movie based on real life story. The struggle faced by a main character showed beautiful in the movie which makes movie stand out. The story presented in a best way which makes you cry, laugh and enjoy at the same time. It's a struggle story of aspirants who want to achieve his success at any cost. It teaches us no matter from where you are, what's your condition you still have a chance to win. Don't lose hope. Everyone must watch the movie and get inspired to do something in your life. And achieve your goal. The Vikrant did the best job of his career potraiting a student with an atmost sincerity. Watch ylit you will never regret it.</t>
  </si>
  <si>
    <t>hafizbilal-54607</t>
  </si>
  <si>
    <t>Feb 25, 2024</t>
  </si>
  <si>
    <t>Outstanding. A must watch inspirational movie</t>
  </si>
  <si>
    <t>No words. Absolutely stunning. One of the best inspirational true movie. Should get an Oscar.
It is like you live the moments. The struggle, the hardhsip, the failures and never saying no to your will is what defines a man. Very few people have thus much will. I think the movie has done its justice. The characters were realists and flawless. Such content should be appreciated. Everyone should watch this movie. Whether you are a student or grown up or aged. It has its lesson for all that you compromise on your integrity and goals. And you always remember your roots. Bravo team 12th fail. Congratulations.</t>
  </si>
  <si>
    <t>prativasnigdha</t>
  </si>
  <si>
    <t>Jan 13, 2024</t>
  </si>
  <si>
    <t>Gem of a movie after a long time!</t>
  </si>
  <si>
    <t>Truly amazing.
Wonderful acting by each and every character.. Vikrant Massey- a wonderful performer as always. But this time he crossed the limit and raised the bar much higher!
Vidhu Vinod Chopra- You have done it yet again! Exceeded our expectations! As always, kept us fixed in our seats, laughing and crying our hearts out. Haven't yet read the book, but you have perfectly depicted the feel, the energy, the enthusiasm, the mind of each character, their concern, their love, their hard work.
Anurag Pathak- what an amazing experience it was to learn about the person Manoj Kumar Sharma. Happy to learn that the story of an ordinary and honest man could be written so wonderfully.
Hats off to the dedication and passion of Manoj Kumar Sharma. A Real life hero! The support and dedication of his wife!
Just Wonderful!</t>
  </si>
  <si>
    <t>idzero-95644</t>
  </si>
  <si>
    <t>Jan 1, 2024</t>
  </si>
  <si>
    <t>What A Masterpiece! A Complete Entertainment.</t>
  </si>
  <si>
    <t>I am speechless. As the story began to unfold, all eyes were glued on the screen. Didn't feel like watching a movie, felt like seeing someone in real life on a hidden cam. A pure classic. This movie takes you along with the story, your mind takes part in it, you laugh, you cry, you cheers for him. I won't feel him winning alone, you too winning. It's the real life struggles of millions of us. It is the ultimate prize of hard-work and dedication. An example of 'Anything is possible'.
The supporting casts, all were superb, Vikrant Massey as Manoj is exceptionally Brilliant. Shraddha was so lovely and refreshing, couldn't get my eyes off. Pandey brought the laughter so effortlessly.
A must watch film for any age who is chasing their dream. Restart, Restart, Restart.</t>
  </si>
  <si>
    <t>captainnks</t>
  </si>
  <si>
    <t>Restart!</t>
  </si>
  <si>
    <t>Restart!
This rallying call has undeniably become my anthem for the days ahead, and quite possibly, weeks to come. For those uninitiated, the inspiration behind this fervent cry lies in "12th Fail," unequivocally the Hindi film of the decade in my estimation, standing shoulder to shoulder with cinematic titans like "Good Will Hunting" (GWH) and "The Shawshank Redemption" (SR).
GWH intricately weaves the tale of a genius, Will Hunting, who conceals his brilliance while resisting attempts to be pigeonholed as 'mainstream' or 'endearing.' Every character, regardless of their size in the narrative, is etched into memory. The poignant lakeside monologues between Matt Damon's Will and Robin Williams' therapist, the cinematic finesse capturing the incendiary act at the MIT office, and the intimate close-ups revealing Will's fear of commitment-all contribute to the enduring charm of the film. The film's exceptional attention to psychological intricacies and the transformative power of human connection earned it stellar reviews and multiple Oscars.
In a parallel vein, SR unfolds the gripping story of Andy Dufresne, a banker framed for his wife's murder and sentenced to life. What sets it apart is its emphasis on resilience and the indomitable human spirit. Faced with adversity, Andy imparts timeless wisdom to his fellow inmate Red: 'Get busy living or get busy dying.' Quietly channeling his frustration and anger, Andy engineers a spectacular escape, emphasizing the power of hope and determination. The film's meticulously crafted narrative, poignant storytelling, and an unexpected twist in the tale make it a classic in its own right.
In this illustrious league, "12th Fail" rightfully claims its spot and foresees multiple Oscars. Vikrant Massey's performance is so compelling that watching it consecutively-first on OTT and then immediately in the nearest theater-left me yearning for more.
The meticulous attention to detail in "12th Fail," as seen in scenes like Vikrant's swift meal in Gwalior, with the clock showing 10:10 upon entry and 10:24 upon exit, or the inclusion of a cab in Delhi bearing the Uttarakhand number "UA..." after his girlfriend's mention of her father hiring a private cab from Mussoorie to Delhi, elevates the film. The tantalizing dance between light and shadow, as in scenes where Vikrant meets his Dadi after clearing his BA and when walking with his GF around Diwali, with the camera expertly capturing emotions heightened by these effects, is nothing short of surreal. Each character, no matter how fleeting their appearance, leaves an indelible mark.
The film's portrayal of the struggle, values, passion, and camaraderie is genuinely awe-inspiring, borrowing the best elements from GWH's psychological depth and SR's emphasis on resilience. "12th Fail" imparts a crucial lesson, one equally applicable to the many other realms of life: failure is not an option. Tune out the noise, concentrate, and..
Restart!</t>
  </si>
  <si>
    <t>nikunjkumarvats</t>
  </si>
  <si>
    <t>Nov 5, 2023</t>
  </si>
  <si>
    <t>Inspiring and entertaining</t>
  </si>
  <si>
    <t>Such a beautiful movie. It was very raw, very fresh. Vikrant was amazing. His acting showed all emotions in his arsenal. Supporting cast was also great.
Director did justice to all characters. It was very motivating.
It reminding me of all shonen anime lead characters who decide one thing and then give every ounce of their life in achieving that goal.
The storyline seems very understated on papers but to my surprise, the movie was very entertaining. 2.5 hours or screentime felt like a breeze. The characters didn't allow us to loose focus.
The music was also nice. And thankfully this had a happy ending.</t>
  </si>
  <si>
    <t>iamahmar08</t>
  </si>
  <si>
    <t>Decent watch but highly overrated - MAC Reviews</t>
  </si>
  <si>
    <t>+ves : Acting performance by Vikrant Massey is good, main plot of the movie regarding this class struggle is also well chosen, emotional angle was brilliantly set up through impressive dialogue writing.
-ves : Stretchy screenplay and extended scenes which made it boring to watch and after 1st half I wished to watch it in 2x speed, under whelming performances by supporting cast except for Manoj's rich friend (forgot his name), below-average music, too much of 'bhashan'. Film could have been made a bit shorter excluding at least 20-30 mins.
Overall : A decent one to watch if you have patience for slow burners but not that great as hyped by some people on social media.</t>
  </si>
  <si>
    <t>bharatkumarchennai-78821</t>
  </si>
  <si>
    <t>May 4, 2024</t>
  </si>
  <si>
    <t>Boring movie... too kuch hype</t>
  </si>
  <si>
    <t>Commercial movie... low quality acting. The movie started slow and keep on going slow. Suddenly as usual one girl loves the hero because he is studying good. After she comes to know he would become ips he accepts the love.... we have seen thousands of movies like this... please stop taking these kind of movies again... music department had no work too... poor acting... please avoid seeing these type of movies instead you can watch any other movie on TV or ott of your choice. Too much hype after releasing on ott better watch some other movie or watch something for time pass. Boring movie... too much hype...</t>
  </si>
  <si>
    <t>ngashikraleng</t>
  </si>
  <si>
    <t>Dec 26, 2023</t>
  </si>
  <si>
    <t>It's a must watch movie</t>
  </si>
  <si>
    <t>It has a very good story line. India should focus on making this kind of movies. The audience should also start watching and loving this kind of movies. It's this kind of movies that goes unnotice due to big commercial movies. I believe this kind of movies that gives birth to future movie stars. We as an audience have to start watching and supporting this type of movies.commercial movies will come and go but we need movies that highlights the real situation of indian society. I know commercial movies are necessary for business aspects, but dont let this kind of movies go unnoticed. We have to pay attention to this kind of genre.</t>
  </si>
  <si>
    <t>usama-Javed</t>
  </si>
  <si>
    <t>Best From Bollywood so far</t>
  </si>
  <si>
    <t>At its core, "12th Fail" is a story about the power of perseverance and the importance of believing in oneself. It's a celebration of the human spirit and a reminder that failure is not the end, but rather a stepping stone to greater things. Manoj's journey is a testament to the idea that with determination, hard work, and the right support, anyone can overcome their circumstances and achieve their dreams.
In conclusion, "12th Fail" is an inspiring and heartwarming film that will resonate with anyone who has faced adversity and dared to dream big. It's a beautifully told story of hope and resilience, anchored by a stellar performance from Vikrant Massey and strong direction from Vidhu Vinod Chopra. This film is a must-watch for anyone looking for a dose of inspiration and a reminder of the indomitable nature of the human spirit.</t>
  </si>
  <si>
    <t>rajappasn</t>
  </si>
  <si>
    <t>#Restart from zero</t>
  </si>
  <si>
    <t>What a amazing movie, throughout the movie u may learn lots of things, ur life is not just inspired from others u should follow small advices what they give and understanding the other feelings and sacrifices be it family, friends and adjust urself for that situation and then try to achieve the goal what u have and not compare to urself with others,then success is always with you.
Then choosing the understanding life partner and supporting them through their thick and thins is another level of satisfaction u have Family support is very first thing.
When u crack these exams two important things are u must have ultimate patience and hardwork.
Then one day it will definitely give result.</t>
  </si>
  <si>
    <t>huzikap</t>
  </si>
  <si>
    <t>Mar 20, 2024</t>
  </si>
  <si>
    <t>Finally</t>
  </si>
  <si>
    <t>This is the movie you can finally watch and yes there is something left in Bollywood, except for Aamir khan movies. Finally a movie you can actually watch (had to mention it twice) the whole 2 or 3 hours, is no ranbeer kapoor (even though I thought he was not gonna be one of those nonsensical mainstream love story actors) kind of make money on a true story kind of movie. This one started with me going - just another one of those, that are selling now a days, but turns out not so. This has true emotions, true situations, true beliefs and truth about what it is to even come close to making it in India. Ive watched it twice now, and to say I had given up watching Hindi movies , says a lot about this one. Go ahead watch it and enjoy every bit of it.</t>
  </si>
  <si>
    <t>pvarunadevi</t>
  </si>
  <si>
    <t>It is not a movie but life on screen. Redefines a standard for how a movie should be</t>
  </si>
  <si>
    <t>On a lazy weekend, scrolling through Netflix to find something good is pretty common. But when you stumble upon a movie that really touches your heart, it's special. Today, I watched the Hindi film "12th Fail," and it hit me on a deeper level.
In Bollywood, we often see the same old story: a hero and heroine with songs, some jokes, fights, and lots of drama. But "12th Fail" is different. It's like watching real life on screen. It takes you on a journey as if you're right there.
Spoiler alert: The story starts in a small Indian village with a family of six struggling to get by. They don't have the same opportunities as others, like education or owning a business. The movie shows how people in power keep them down, crushing any chance of them getting ahead.
But then comes our hero, who breaks through all the barriers and becomes an IPS officer, one of the highest positions in India. His determination, drive, and honesty help him reach his dream. It's a simple story, but it is so real and relatable. It's a nice change from the usual hero who's all muscles and fights like a superhero.
Movies have a big impact, especially in India where everyone loves them. They're part of our lives. I think they should tell more stories like this, showing real people as heroes and inspiring the next generation.
This is my first movie review, and I want to give a big shoutout to the whole team behind "12th Fail," especially Vikrant Massey for his amazing performance. And thanks for keeping the movie clean. It's rare to find a gem like this.
If you haven't watched "12th Fail" yet, I highly recommend it. It's definitely worth your time.</t>
  </si>
  <si>
    <t>hemantstalwart</t>
  </si>
  <si>
    <t>WOWWW</t>
  </si>
  <si>
    <t>Certain films possess a unique ability to carve a lasting niche within one's heart, transcending the conventional reliance on a star-studded cast. These cinematic gems, often overshadowed by the glitz of celebrity, have an inherent power to resonate deeply. Their impact extends beyond the confines of the screen, serving as wellsprings of inspiration for individuals across diverse sectors. By weaving compelling narratives and tapping into universal themes, these movies forge connections that endure, proving that the magic of storytelling can be independent of the marquee names attached. In their subtlety, they manage to touch the chords of the human experience, fostering a sense of relatability that transcends the glamour of big-budget productions. It is this ability to speak to the universal aspects of the human condition that renders them timeless and capable of leaving an indelible mark on the hearts and minds of audiences.</t>
  </si>
  <si>
    <t>georgeallaham</t>
  </si>
  <si>
    <t>Jul 29, 2024</t>
  </si>
  <si>
    <t>The most emotion-filled movie</t>
  </si>
  <si>
    <t>I can't describe the greatness of this amazing, magnificent, indescribably inspiring piece of art The best movie outside of Hollywood I've ever seen in my life A masterpiece that progressed without a sexual shot, no shot of violence or anything, and here lies the greatness, where a great, elaborate work was presented without a sensitive shot , the film is very realistic and an embodiment of the life of poor families and widespread corruption in society Manoj is a young man of character and humble from a poor village full of bandits, his father's work was suspended because of his fight against corruption and theft, Manoj tries to succeed in the twelfth grade in order to get a job and support his family, but fails because of cheating, he takes valuable advice that changed the course of his life { don't cheat } to succeed then in the twelfth grade without cheating with a third degree and all his class cheated and got a first degree, and here Manoj's struggle journey begins in pursuit of studying, graduating, working as a police officer, and about the study and here Manoj's attempts begin to succeed So he starts working in a library during the day and studying at night, and then he gets acquainted with Shraddha, who will be his future wife, during many emotional problems occur, such as disagreement with Shraddha or living as his family suffers from poverty, Manoj works in a mill and studies, but difficult circumstances lead to his failure in the exams for the third time, and here brother Gauri intervenes, who transfers Manoj to study in his room and takes care of his family's expenses, Manoj devotes his time to study and then passes the tests, well, I wrote a lot of details of the film from the intensity of love that I came out with, but it's hard to describe it fully to the degree of great detail, creativity, and the struggle, inspiration , success, determination and love contained in it is a historical motivational masterpiece.</t>
  </si>
  <si>
    <t>uniyalpriyanshu-25691</t>
  </si>
  <si>
    <t>Jan 4, 2024</t>
  </si>
  <si>
    <t>It's a very very very infinite very great movie the acting to story to everything top notch this is what real India is this here</t>
  </si>
  <si>
    <t>It's the best best movie I just love it very very much mam it is so so good.from acting of vikrant to acting of shraddha (sorry don't know her real name ) her acting shows real love and affection without a kiss and intimate scene like this is real love and man all actors nailed it the screenplay to cinematography to everything is so good i literally got tears at last and I fell in love with shraddha she is so beautiful and this movie shows us the real indian who struggle who wins who have family problems not like typical movie where everything is sorted out man please please please make more.moviea like.this it's a masterpiece it's above any rating I don't know why it don't have that kind of popularity as those pathan and kgf this movie is.equally or more better then them.</t>
  </si>
  <si>
    <t>talktoashish</t>
  </si>
  <si>
    <t>Jan 22, 2024</t>
  </si>
  <si>
    <t>Worth a watch. Strictly an average movie.</t>
  </si>
  <si>
    <t>Good movie worth a watch. However not deserving of 9+ rating it's getting. First half an hour is good when hero decides to do IPS. Then movie becomes typical underdog achiever movie and fairly predictable. Hero does lots of hardships, gets doses at luck at right time and places, has brief fling with romance, and achieves his dream.
Without inspiring songs or emotional montage, such movies leave nothing to latch onto for viewer. Complete absence of songs doesn't help either. There is no aftertaste or lingering feeling. Not to mention, his dream while projected in idealist tone, was purely materialistic with goal of getting high paying government job. What honest stuff did he achieve after becoming IPS is not referenced even in end credits.</t>
  </si>
  <si>
    <t>naikrajrajeswar</t>
  </si>
  <si>
    <t>Jan 20, 2024</t>
  </si>
  <si>
    <t>Basic normal story line.... Tragic Bollywood exaggeration of emotion.. It may be based on real incident,,but the filmography is still underway... I know the film budget is low but according to the me the screenplay is not sufficient to show us the real like feel...
I know you may not like this review but just go and watch this movie with normal mindset you may be thrilled by some scenes but that's shouldn't be the real motive to entertain the audience... as the film is based on an educational narrative so it must be feel real and inspire real... it must be not like an bollywood masala love story...
So here is the movie rating... 1/10.</t>
  </si>
  <si>
    <t>poonamvia</t>
  </si>
  <si>
    <t>An Underrated Gem</t>
  </si>
  <si>
    <t>This movie is an underrated gem that will move you to tears. A strong script -- no cheesy lines but on the contrary many that you will want to quote. Excellent pacing too, which the director skilfully translates into a visual masterpiece. While the music adds to the story, the real winner is the use of sound effects in the storytelling -- adding to the multi-sensory experience that is cinema. And such fine acting!
All these fine technicalities come together to create a masterpiece that will move and inspire you. And this story is told in such a way that a multi-generational family can sit together and watch it with no discomfort, each finding a part of themselves in this wonderfully uplifting tale.</t>
  </si>
  <si>
    <t>chiragslad</t>
  </si>
  <si>
    <t>Feb 27, 2024</t>
  </si>
  <si>
    <t>12th Fail: A Triumph of the Human Spirit (10/10)</t>
  </si>
  <si>
    <t>"12th Fail" isn't just a movie; it's an experience. It delves into the heart of India's most grueling exam, the UPSC, through the inspiring journey of Manoj Kumar Sharma, played with remarkable nuance by Vikrant Massey.
The film transcends the typical exam preparation narrative. It portrays the struggles and sacrifices not just of the aspirants, but also their families and friends. The supporting cast, particularly Medha Shankar and Anant V. Joshi, delivers powerful performances that resonate deeply.
Director Vidhu Vinod Chopra masterfully weaves a tapestry of emotions, from the desperation of failure to the elation of triumph. The cinematography is subtle yet effective, capturing the raw essence of life in both rural and urban India. Shantanu Moitra's music adds another layer of depth, perfectly complementing the narrative.
"12th Fail" is more than just an ode to perseverance. It's a testament to the power of dreams, the significance of family and friendship, and the unwavering spirit of the human race. It's a film that will stay with you long after the credits roll, leaving you motivated and inspired.</t>
  </si>
  <si>
    <t>pratapasmanjas</t>
  </si>
  <si>
    <t>Jun 24, 2024</t>
  </si>
  <si>
    <t>Motivation story</t>
  </si>
  <si>
    <t>"12th Fail" is not just a film about academic failure; it is a story of hope, resilience, and the indomitable human spirit. It serves as a reminder that failure is not the end but a stepping stone to success. The film's message is universal and timeless, resonating with anyone who has faced setbacks in their pursuit of dreams.
In conclusion, "12th Fail" is a must-watch for its powerful performances, sensitive direction, and thought-provoking narrative. It is a film that will leave a lasting impact, encouraging viewers to look beyond conventional definitions of success and embrace the journey with resilience and determination. Vidhu Vinod Chopra has crafted a poignant and inspiring tale that is both a mirror to the flaws of the education system and a testament to the strength of the human spirit.</t>
  </si>
  <si>
    <t>ditiroyaditi</t>
  </si>
  <si>
    <t>Aug 6, 2024</t>
  </si>
  <si>
    <t>its a great movie</t>
  </si>
  <si>
    <t>In a cinematic landscape that often prioritizes gloss and glamour, 12th Fail emerges as a refreshing and deeply inspiring narrative. Directed by the ever-versatile Vidhu Vinod Chopra, this film is a compelling exploration of human determination, resilience, and the indomitable spirit that drives individuals to rise above their circumstances. Based on a true story, 12th Fail is not just a movie; it's a movement, a testament to the power of perseverance.
The plot centers around the life of Manoj Kumar Sharma, played with remarkable depth and sensitivity by Vikrant Massey. Manoj, a young man from a small town in Madhya Pradesh, dreams of becoming an Indian Administrative Services (IAS) officer. However, the road to success is fraught with challenges, societal pressures, and personal failures. The title, 12th Fail, refers to a pivotal moment in Manoj's life-a moment that would have broken most, but for him, it becomes the turning point that propels him toward greatness.
What makes 12th Fail stand out is its raw and unfiltered portrayal of failure. Bollywood is often criticized for sugar-coating reality, but this film does not shy away from depicting the harshness of life. Manoj's journey is riddled with setbacks, from the financial struggles of his family to the personal battles with self-doubt and the constant pressure to conform to societal expectations. Yet, it is precisely these moments of despair that highlight the resilience of the human spirit.
Vikrant Massey's performance is the heart and soul of 12th Fail. Known for his nuanced portrayals, Massey once again delivers a performance that is both powerful and poignant. He brings Manoj to life with a quiet intensity, making the audience feel every moment of his anguish, determination, and eventual triumph. Massey's ability to convey complex emotions with subtlety is commendable; his portrayal of Manoj is relatable and deeply human. He is not just playing a character; he embodies the hopes, dreams, and fears of millions who dare to dream despite their circumstances.
Vidhu Vinod Chopra's direction is masterful. He navigates the story with a deft hand, ensuring that the narrative remains grounded and relatable. Chopra avoids the trap of melodrama, instead opting for a more realistic portrayal of Manoj's journey. The film's pacing is steady, allowing the story to unfold organically. Chopra's attention to detail is evident in every frame, from the authentic portrayal of a small-town setting to the realistic depiction of the educational system in India.
The supporting cast also deserves special mention. Each character, whether it's Manoj's supportive family, his steadfast friends, or the harsh teachers and officials, is well-etched and contributes to the overall narrative. These characters are not just fillers; they are integral to the story, representing different facets of society and the various challenges one faces on the road to success.
The film's music, composed by Shantanu Moitra, perfectly complements the narrative. The songs are soulful and poignant, reflecting the emotional highs and lows of Manoj's journey. The background score is subtle yet effective, enhancing the overall mood of the film without overpowering the narrative.
12th Fail is more than just a story about one man's journey; it's a reflection of the struggles faced by countless individuals who are often dismissed by society for not fitting into conventional molds of success. The film resonates on multiple levels-it's a commentary on the flawed education system, the societal obsession with marks and ranks, and the immense pressure placed on young minds. But above all, it's a story of hope. It's a reminder that failure is not the end; it's merely a stepping stone on the path to success.
The film also makes a strong case for re-evaluating our definitions of success and failure. It challenges the notion that academic excellence is the only measure of worth and instead celebrates the qualities of grit, determination, and perseverance. In a world that often celebrates instant success, 12th Fail is a powerful reminder that true success is earned through hard work, resilience, and an unwavering belief in oneself.
In conclusion, 12th Fail is a must-watch. It's a film that will leave you introspective, inspired, and deeply moved. Vikrant Massey's stellar performance, combined with Vidhu Vinod Chopra's expert direction, makes this film a standout in Bollywood's recent offerings. Whether you are a student, a parent, or someone who has faced setbacks in life, 12th Fail will resonate with you on a personal level. It's a celebration of the human spirit, a tribute to those who refuse to give up, and a reminder that failure is not a defeat but a detour on the road to success.</t>
  </si>
  <si>
    <t>kushalagarwal-10862</t>
  </si>
  <si>
    <t>Learning and motivational movie</t>
  </si>
  <si>
    <t>We watched this movie on 31st December 2023. This movie is very learning and good motivational. And it looks very realistic and inspirational.
We enjoyed so much and sometimes get imotional during movie.
He is real hero..I watched many times in series but here he has proved him very well.
Wish you him very good luck for future assignment and challanges. Movie story and direction is also very impressive and informative. Everyone should watch this movie and learn . This movie is not just only students but it's for all for learning and got motivation to enhance your confidence in future and education and real life.</t>
  </si>
  <si>
    <t>ck-29044</t>
  </si>
  <si>
    <t>how many Heros can you have in a movie!!!!!!</t>
  </si>
  <si>
    <t>What an amazing way to tell an inspirational story !! Every character created left an impact ! From the Father to the Dadi, to friends and Gauri Bhaiya... even the man who worked at the library .. All super Heros !!
VVC connected everyone to someone in their life and left and impact. I watched it twice in a span of less than 12 hours to be inspired again..
Every moment in the movie created a flip learning for me, situations that we face in real life but fail to learn from it. In the world of violence, drugs and abuse ruling the world of entertainment comes a movie has not of the above but makes the much needed impact !! Love it !!
You fail once in life to succeed forever.......
Cheers to this movie .. closest to my heat !!</t>
  </si>
  <si>
    <t>amythp05</t>
  </si>
  <si>
    <t>Jun 12, 2024</t>
  </si>
  <si>
    <t>An Idiot only will not love this movie</t>
  </si>
  <si>
    <t>The cinematography in this movie engrossed you amongst the candidates, brings you in that environment, tells you their struggle.
It almost feels like how much more, how much more this guy has to suffer. 4 years aiming for one single thing, continuously studying for it, preparing for it, but still it's not enough. Nothing this guy had nothing.
That interview was superb, you could see the disdain in the eye of the prime interviewer, and the respect growing in other 3 peoples ' eyes. Every question was like a chess move, testing his reactions and answers. Too good.
And then when he got that selection, and when his mother said that you have passed the exam. Watched it multiple times, every time I tear up at that scene.
The audio design, screenplay, cinematography and acting. Top notch.</t>
  </si>
  <si>
    <t>MuviFan73</t>
  </si>
  <si>
    <t>Drives in lot of hope for potential aspirants!</t>
  </si>
  <si>
    <t>Tone, Script &amp; Story: The story is about a man from Chambal who fails twelfth but becomes an IPS officer after cracking UPSC in his fourth attempt. The story is warm and bring tears to viewer's eyes in final moments.
At first I was on a rigid view that a twelfth fail cannot crack UPSC but then it occurred the movie is inspired from real events. Also why it cannot after all, of lakhs why can't one of them shine in such a way.
Direction, Screenplay, Cinematography: The village, the library, places where main character worked-lived, where they hanged out, coaching, etc all have been captured well.
Music is average. Acting is commendable. A real deal of honest performances.
Final Verdict: There is hope for everyone. The movie brings joy to all competitive aspirants.</t>
  </si>
  <si>
    <t>jawadjulkernine</t>
  </si>
  <si>
    <t>Better than most Indian film but not a rating 9 movie</t>
  </si>
  <si>
    <t>There is a hype going on about the movie in Bangladesh, so I watched it with high expectation because I found hyped movies to be very good usually.
But this movie wasn't that good from cinematic point of view. The main reason behind the hype was only due to it's story about the IPS exam. People in India, Pakistan, and Bangladesh root for these exams. Main goal of most of the graduates of these countries is to become a civil servant. So, people liked it a lot.
From cinematic point of view, the story could be better. For quite a time the story focused on the protagonist's love story which I don't think wasn't that important.
Then comes the acting. While Vikrant Massey was good others were not that good.
In a nutshell, it's an enjoyable movie but don't keep a high expectation.</t>
  </si>
  <si>
    <t>unpopicakbill</t>
  </si>
  <si>
    <t>Feb 4, 2024</t>
  </si>
  <si>
    <t>A very good Indian movie, local class</t>
  </si>
  <si>
    <t>Most of the Indian movies one gets to see in his life taste of plastic, fake reality and abound in the fantastic, whilst aiming to still keep the viewer emotionally overengaged. Not this one, surely it makes the normal effort into a journey, and creates an achievement from the norm, but is a much less violation of ones expectations, and somehow can make into the poetical freedom a director can take with its work.
It is a well rounded movie, under the Indian class, but that should not demean it in the global market. So I would think it is a new drama on the underdog fight in the intellectual world of reaching to be a Police officer.
This may not be a lot for the Western viewer, but it is quite an achievement for the Indian viewer, and story delivers.
Negatives - the dialogue comes pre-chewed and stale, character development is expected from the get go, the story generalizes the good and the bad, which it delivers at biblical proportions, with some revenge, backlash and abuse, all requested for the movie to work.</t>
  </si>
  <si>
    <t>kalki-20031</t>
  </si>
  <si>
    <t>Very Slow and Weak Screenplay</t>
  </si>
  <si>
    <t>The movie overhyped.the screenplay is so weak it jst does not move the storyline. At point in movoe u fl like sleeping.u cant even cal this a biopic.it can b called as documentary. Only last 30 mins of the movie wer intersting. Rest movie ws deadlock screanplay..no movement in any character or any storyline it ws jst a dcoumentary style stroy flow. Some one is purposely giving it more stars so tht it cn get some awards..Sorry it was not even worth ticket cost to be spent on this one..This sud hav bn release on some OTT. Even OTT consumer wud switch off the movie after 1st one hr..True story has to b not jst inspiring enough but sud b presented well too.</t>
  </si>
  <si>
    <t>tt15398776</t>
  </si>
  <si>
    <t>Orlando_Gardner</t>
  </si>
  <si>
    <t>Jul 19, 2023</t>
  </si>
  <si>
    <t>Murphy is exceptional</t>
  </si>
  <si>
    <t>You'll have to have your wits about you and your brain fully switched on watching Oppenheimer as it could easily get away from a nonattentive viewer. This is intelligent filmmaking which shows it's audience great respect. It fires dialogue packed with information at a relentless pace and jumps to very different times in Oppenheimer's life continuously through it's 3 hour runtime. There are visual clues to guide the viewer through these times but again you'll have to get to grips with these quite quickly. This relentlessness helps to express the urgency with which the US attacked it's chase for the atomic bomb before Germany could do the same. An absolute career best performance from (the consistenly brilliant) Cillian Murphy anchors the film. This is a nailed on Oscar performance. In fact the whole cast are fantastic (apart maybe for the sometimes overwrought Emily Blunt performance). RDJ is also particularly brilliant in a return to proper acting after his decade or so of calling it in. The screenplay is dense and layered (I'd say it was a thick as a Bible), cinematography is quite stark and spare for the most part but imbued with rich, lucious colour in moments (especially scenes with Florence Pugh), the score is beautiful at times but mostly anxious and oppressive, adding to the relentless pacing. The 3 hour runtime flies by. All in all I found it an intense, taxing but highly rewarding watch. This is film making at it finest. A really great watch.</t>
  </si>
  <si>
    <t>367</t>
  </si>
  <si>
    <t>Jul 20, 2023</t>
  </si>
  <si>
    <t>A challenging watch to be sure, but a worthwhile one.</t>
  </si>
  <si>
    <t>One of the most anticipated films of the year for many people, myself included, Oppenheimer largely delivers. Much of it's great. I feel like I loved two of its three hours, and liked the other hour.... but it's that fact that stops me from adoring the entire thing. I know with Christopher Nolan's Dunkirk, that clicked on a second watch, so maybe Oppenheimer will need one too. That being said, I don't feel the need to rush out and see it again too soon, because it was a long and exhausting film.
But in many ways, I can't deny it was an exceptionally well made one. It looks and sounds as amazing as you'd expect, feeling as though it accurately captures the time period it's set in, and containing amazing sound design and one of the year's best scores so far. Every performance is good to great, but the film belongs to Cillian Murphy, and I feel like he's the lead actor to beat at this stage, if we're talking (early) awards consideration.
The film's at its best when it focuses on being a psychological thriller featuring a famous historical figure, and at one point, it even turns into a psychological horror film. There's one sequence in here involving a speech that's particularly terrifying. It also manages to have some very suspenseful moments, even though its story is commonly known history at this point.
I did really feel the length in the final hour, though, and maybe I wish that final act had been more of an extended epilogue, rather than a whole third of the movie. I currently feel as though I would've loved Oppenheimer more had it been 2.5 hours instead of 3, but nothing about it was bad by any means; just a little patience testing (this is very subjective - I remember feeling like the similarly long Babylon totally justified its runtime, though others didn't feel that way).
I'm left feeling like I watched a film that wasn't a slam dunk, but was incredible for more of its runtime than it wasn't. And that's still worth celebrating, and makes Oppenheimer worth seeing in cinemas for sure.</t>
  </si>
  <si>
    <t>Bonobo13579</t>
  </si>
  <si>
    <t>Jul 21, 2023</t>
  </si>
  <si>
    <t>Quality but exhausting</t>
  </si>
  <si>
    <t>I'm a big fan of Nolan's work so was really looking forward to this. I understood there would be some flipping in timelines and I'd need to concentrate. I didn't find this to be a problem at all and the storytelling was beautifully done. The acting was universally excellent. I saw a review saying Emily Blunt was rather OTT but I didn't find that at all.
I think my biggest gripe with the film may mean that I'm just getting old. I found the direction quite jarring with jump cuts galore. While it did keep things moving along apace, it was all rather exhausting. I also found the music and sound very very loud to the point of intrusion. Much like other Nolan films as it goes: Interstellar that I love, also had *very* loud music.
All in all this is a quality watch. It just left me longing for the days when so called 'cerebral' biopics, were a little more tranquil.</t>
  </si>
  <si>
    <t>mark-217-307033</t>
  </si>
  <si>
    <t>And the Oscar goes to...</t>
  </si>
  <si>
    <t>I'm still collecting my thoughts after experiencing this film, Cillian Murphy might as well start clearing a space on his mantle for the Best Actor Oscar.
This film is a masterclass in weaving narratives and different time periods while exploring the profound depths of a man whose actions altered the world's trajectory forever, for better or worse. Nolan brings us into the complexities of Oppenheimer, and all the moral conflicts stirring within him.
Murphy's portrayal is so riveting that the long run-time became an afterthought. Robert Downey Jr also offers a great performance and Nolan's push and pull with how he uses sound design throughout is the cherry on top.
Some viewers might need a brief refresher on WWII and Cold War history, but any film lover should be happy to willingly lose themselves in this film for hours on end.</t>
  </si>
  <si>
    <t>423</t>
  </si>
  <si>
    <t>MrDHWong</t>
  </si>
  <si>
    <t>A brilliantly layered examination of a man throughout all of his incredible accomplishments and fundamental flaws</t>
  </si>
  <si>
    <t>"Oppenheimer" is a biographical thriller film written and directed by Christopher Nolan ("The Dark Knight trilogy", "Inception", "Interstellar", "Dunkirk"), based on the biography "American Prometheus" by Kai Bird and Martin J. Sherwin. Starring Cillian Murphy in the lead role, in addition to Matt Damon, Robert Downey Jr, Emily Blunt, and Florence Pugh, it subverts the usual biopic formula to create a brilliantly layered examination of a man throughout all of his incredible accomplishments and fundamental flaws.
During the height of the Second World War, theoretical physicist J. Robert Oppenheimer (Cillian Murphy) is recruited by the United States government to oversee the "Manhattan Project", a top secret operation intended to develop the world's first nuclear weapons. After becoming acquainted with the project's director Major General Leslie Groves (Matt Damon), Oppenheimer and the General come to an agreement that the best place to carry out such an undertaking is the vast desert of Los Alamos, New Mexico. As numerous other scientists and their families are brought in to this discreet location, Oppenheimer works tirelessly around the clock to build this weapon of mass destruction before the Nazis can devise their own. With the War raging and personal troubles mounting, Oppenheimer continues to push himself to his utmost limits, but soon suffers the consequences of his dedication.
On August 6th, 1945, the atomic bomb "Little Boy" was dropped on the Japanese city of Hiroshima, making it the first time a nuclear weapon was used in an act of war. The dropping of this bomb and "Fat Man" in Nagasaki three days later was what essentially brought an end to World War II, and with it, began a frightening new era known as the "Atomic Age". To this day, it remains a contentious topic of discussion among many as to whether the ethical ramifications of these bombings are justified by what subsequently resulted from it. The one man whom most people pin all the blame on is J. Robert Oppenheimer, whose key role in the development of these weapons led to him being credited as "the father of the atomic bomb", a label which he carried as a heavy burden for the rest of his life. In Christopher Nolan's biopic "Oppenheimer", we are treated to an intricately structured and uniquely tragic analysis of this complex man's legacy and how it still affects everyone several decades later.
In true Christopher Nolan fashion, the story is not told as a conventional biopic but rather as a fragmented, non-sequential series of highlights pertaining to the title subject's life. When we are first introduced to J. Robert Oppenheimer, we see that he is an incredibly intelligent man whose sheer commitment to his craft earns him the utmost respect of many of his peers, even as a young student. However, almost immediately after, the film cuts to him on trial for allegedly having ties to communism, an accusation which threatens to completely derail the positive reputation bestowed upon him. As the judicial committee interrogates him with hard hitting questions, Oppenheimer is haunted by the errors of his own judgement, shown to the audience through flashbacks of varying length to pivotal times in his life. These scenes range from his fractured relationship with his wife to the remorse he has for placing his trust in the wrong people. This gives the viewer a first person perspective of what Oppenheimer's mind must have been processing during this intense period of his life, as he contemplates the very real possibility of having all of his hard work mitigated by these powerful government officials. It's hard to imagine any other director trying to convey so much information to their audience in such a fashion, but Nolan manages to work his magic in the best way possible, always striking the perfect balance of showcasing the triumphant rise and tragic fall of an imperfect man.
Another notable thing about Nolan's direction is his resourcefulness in the way he handles certain important scenes. One moment, which I won't speak about in too much detail, literally had me on the edge of my seat as we watch Oppenheimer and the rest of the scientists test out the prototype bombs with each explosion proving to be bigger than the last. Since Nolan has been vocal about his dislike of using CGI in his movies, he instead opts for more practical methods of showing the increasing power of these bombs. By reminding the audience that the Nazis could very well be working on their own weapon of mass destruction, there is a real sense of urgency flowing throughout these scenes, giving the scientists all the more reason to work even faster to beat the enemy at their own game. As each bomb explodes, it can be likened to a ticking clock, with each blast representing progression towards the end goal of perfecting the ultimate weapon. The creative use of editing during these scenes keeps things moving at a brisk pace, something especially necessary considering the film's three hour runtime. Nolan previously exhibited a similar method in 2017's "Dunkirk", which utilised the film's score in a clever way to show the audience how time is truly of the essence. Once again, Nolan has found a clever way around taking the easy route of using CG effects to tell a story, and keeps viewers on their toes by use of good old fashioned directorial proficiency.
For what can only be described as the performance of his career, Cillian Murphy brings everything necessary to the role of J. Robert Oppenheimer, a man so complex that I can't imagine the amount of pressure there was to play him this effectively. The combined efforts of both Murphy's acting and Nolan's direction help make Oppenheimer one of the most fascinating individuals of the 20th century. This is not a man who can be viewed simply at face value, as there are so many layers to his character that it bears an in-depth exploration that only a movie like this can accomplish. The film paints Oppenheimer as neither a hero nor a villain, but rather a complicated man whose human qualities undermine what he will be remembered for in the history books. Murphy approaches him like that of a Shakespearian figure, rife with flaws, haughtiness, and a sense of hubris that ends up sealing his inevitable fate. One scene may have you admiring his remarkable talents in the field of nuclear physics while another might cause you to hate him for his unfaithfulness to his family. He can be viewed simultaneously as a martyr and a scapegoat for the way in which he helped bring an end to the deadliest global conflict in history, while consequently ushering in something even worse.
The rest of the film's cast all did a fantastic job as well, with the standouts being Matt Damon, Robert Downey Jr, Emily Blunt, and Florence Pugh. Damon's take on Major General Leslie Groves is more than simply that of a stock military character but rather an important figure who seizes the opportunity to use Oppenheimer's talents to his advantage. We watch as Groves forms an unlikely alliance with the physicist, often questioning the ramifications of the theoretical nature in experimenting with nuclear power. Groves's ignorance to Oppenheimer's extensive scientific knowledge allows the audience to learn along with him when it is explained in basic detail. To that effect, he provides an important third party perspective to Oppenheimer's achievements.
It's also great to see Robert Downey Jr shine as Lewis Strauss, which is not only his best post-MCU role but one of his best roles in general. Strauss is a man who is not viewed favourably by history due to his role in exposing Oppenheimer's ties to communism. He holds such a grudge against Oppenheimer that you can practically consider him the true villain of this story. Downey takes every opportunity to show Strauss's two-faced nature, biding his time for the right moment to strip Oppenheimer from the record books and damage his reputation. Reportedly, Downey considers this his best role to date, and it definitely seems like he is putting everything he has into his performance.
Emily Blunt and Florence Pugh also contributed significantly as Kitty Oppenheimer and Jean Tatlock, respectively. Each of these two women represent something significant in Oppenheimer's life, with Kitty being who he should be with and Jean being who he personally wants to be with. This draws parallels to that of Oppenheimer choosing between acting on instinct or acting on intellect when assisting in the construction of the bomb, which again reminds the audience of his flawed human qualities. It can be difficult to give up following your heart but when the fate of the world rests on your pragmatic decision making, sometimes you have no other choice.
As a biopic and a Christopher Nolan film, "Oppenheimer" exceeds virtually all expectations to become one of the very best in both fields. There are few films that are able to tackle such subject matter in this much detail while also remaining entertaining the whole way through. I guess sometimes all it takes is one brave, risk-taking filmmaker to prove that this really is a possible task. We need more films like this to inspire thoughtful, creative discussion and it is comforting to know that someone like Nolan is here to help keep them in the mainstream. After all, it's a tough job, but someone's got to do it for us.
I rate it a perfect 10/10.</t>
  </si>
  <si>
    <t>890</t>
  </si>
  <si>
    <t>pdean-49132</t>
  </si>
  <si>
    <t>Is it just me ?</t>
  </si>
  <si>
    <t>Is it just me or did anyone else find this movie... I hate to say it... boring?. I know I know it's a piece of history and don't get me wrong it was a good movie but idk, going in the theater expecting something "Nolanesque" and it never came so I was kind of a disappointed. I was super excited going in the theater and leaving I was like ,yeah it was good buuuuttt. I guess I was expecting something like inception and or interstellar but those are fictional and I get that this is based off of a true story . I think everyone should watch this movie once and it was very eye opening but I won't ever endure the painful 3 hour movie experience again . It's a one and done movie and I do respect Oppenheimer. Extremely good acting with a boatload of good actors . I also do want to say that there was nothing very IMAX about the movie so you could go to a regular theater and be just fine . Also Emily Blunts ending scene was amazing . All in all I would go as far as to say it's the most boring Christopher Nolan movie but it is a very good movie let's leave it at that . I still give the movie an 8.</t>
  </si>
  <si>
    <t>595</t>
  </si>
  <si>
    <t>241</t>
  </si>
  <si>
    <t>Geekofriendly</t>
  </si>
  <si>
    <t>Nolan touches greatness, falls slightly short</t>
  </si>
  <si>
    <t>I was familiar with the Manhattan project and the social and political aftermath, so "Oppenheimer" was an excursion into known territory.
Is it Nolan's finest movie to date? Not really. Because I know he can do even better. Does it touch upon greatness? Yes, a couple of times!
THE GREAT +++
Cillian Murphy gives one of the most surprising leading man performances in ages and just might win an Oscar for his excellent portrayal of Robert Oppenheimer. He fully transforms into the highly complex and increasingly conflicted man, his eyes ooze tension, his voice is on point, and his demeanour is congruent.
The entire 2nd act (the building of the Manhattan Project's Los Alamos laboratory and the eventual detonation of the first atomic bomb) is the best part of the movie.
Oppenheimer's shaken and stirred speech after the Trinity test is arguably the most engrossing and immersive movie-making of this summer.
Great Hollywood actors and actresses galore.
Many poignant time jump edits.
The scene with Oppenheimer and president Truman in the oval office.
Hair and make-up department convincingly depicts Oppenheimer (and some of the rest) from student years to the last stages of their lives.
In (surprisingly) typical Nolan fashion, the very ending is a satisfying (if slightly fizzled by the 3rd act) "twist" that was being built up throughout the movie.
THE NOT SO GREAT ---
A big portion of the movie is a dissapointing bait-and-switch. It focuses way too much time on Oppenheimer's pre-Trinity political activity and post-Trinity kangaroo trial without a satisfactory reason to do so. The 1st and especially the overly long 3rd act needed tighter editing and the movie would have been better for it. The build-up to the powerful ending could easily be slightly modified and still pack the same if not an even bigger, much needed gut-wrenching punch.
The pacing is overly dense because it tries to jam-pack too much of Oppie's pre- and post-Trinity life into one movie. Nolan adds a plethora of new characters we can just barely remember and his time jump edits are sometimes unnecessary and hard to follow.
Not nearly enough of the movie is about the actual technical feat of building the first atomic bomb.</t>
  </si>
  <si>
    <t>503</t>
  </si>
  <si>
    <t>mohameddawoud-26019</t>
  </si>
  <si>
    <t>I may consider myself lucky to be alive to watch Christopher Nolan Works which get better by years.
Oppenheimer is - with no doubt- going to be one of the best movies in the history. Amazing cinematography, Exceptional acting and terrifying Soundtracks.
All the cast are great from cilian Murphy who is going for the oscar with this role to Rupert Downey jr and Emily blunt and finally rami malik who has small scenes but you will never forget them.
I didn't watch it in Imax as i couldn't wait and ran to the nearest cinema but now i will sure book an imax ticket.
Don't waste any time, book your ticket and Go watch it.. NOW.</t>
  </si>
  <si>
    <t>724</t>
  </si>
  <si>
    <t>320</t>
  </si>
  <si>
    <t>Nolan delivers a powerfull biopic that shows the dark side of human nature!</t>
  </si>
  <si>
    <t>This movie is just... wow! I don't think I have ever felt like this watching a movie! Its like a blend of being sad but also scared! I read that Christopher Nolan said it kind of had themes of horror, and watching the movie i think I knew what he meant! Very few movies can make you feel quite like this one can!
Nolan once again shows he is an expertly craftsman in filmmaking! This stands as perhaps one of his more humble movies but also one of his greatest! Reminds me of his earlier movies!
The cast is also AMAZING with Cillian Murphy delivering the performance of his carrer as Oppenheimer, esentially becoming him, and pretty much securing himself an Oscar nomination for best lead actor! Robert Downey Junior also gives one of his best performances, reminding us all that despite 10 years as Iron man, he can still act!
The soundtrack, sound and editing is also masterfull and further creates a cinematic experience like no other!
Overall an esential viewing experience about historic events that still remains very relevant to this day! One of my favorite Nolan movies!</t>
  </si>
  <si>
    <t>299</t>
  </si>
  <si>
    <t>EShy</t>
  </si>
  <si>
    <t>Jul 25, 2023</t>
  </si>
  <si>
    <t>This just might be as interesting as this topic can get</t>
  </si>
  <si>
    <t>I'm a big Nolan fan. Maybe this one just wasn't for me.
This movie was promoted as the story of the invention of the bomb. We were told we should see it on the biggest screen. Go out of your way for an IMAX 70mm projection if you can, or at least get a regular 70mm or Laser IMAX.
It turns out, that while Nolan's visuals still look good in this movie, there's nothing breathtaking that warrants those formats. It's like a 1 Michelin star, if your local theater has those formats, might as well go for it, but that's probably true for any movie.
It also turns out that this is mostly the story of political vendettas and the marketing of bombs exploding had little to do with the movie, the whole trailer is really just one scene. I guess there wasn't a more interesting way to approach the Los Alamos part of the story. What could he do, focus on the scientific challenges? Not really the best source for a story.
We get the review of Oppenheimer for a security clearance, which leads to his retelling of his history in flashbacks, which is why the story of creating the bomb is told as well as his personal relationships (I guess because she was a communist party member, the character played by Pugh is naked all the time, not sure why that was necessary) while at the same time we get a much shorter story of the confirmation hearings of Strauss, with a few flashbacks to a couple of meetings he was involved in with Oppenheimer .
It's a political drama, with not much drama. There isn't enough emotional connection to the characters to care about it. Will Oppenheimer lose his security clearance? Will Strauss get served by karma at his cabinet confirmation hearing? Who cares? If you're not invested in any of the characters, why would you care about what happens to them in the end?
Maybe this is the best one can do with the source material. Maybe the mistake was wanting to tell that particular story. Maybe better writing and staying away from the gimmick of two timelines of flashbacks intersecting could've told the story better. Maybe it's time for Nolan to let go of those gimmicks in his movies and trust his subject matter.
Unlike previous Nolan movies, I won't be thinking about this movie much or wanting to watch it again to understand it better. There's just nothing else in there.
For me, this isn't one of his top movies. Technically it's great, the acting is also great, the writing and editing just isn't there.
Also, IMAX is great, but not every movie benefits from it. This one really didn't. Maybe if Nolan wasn't so focused on the technical side he'd be able to get me emotionally invested in this story.
Edit:
I had to come back and add a comparable movie that does a much better job and shows you can tell this story with real tension.
The Imitation Game.
A movie about a genius trying to solve a problem during the same war. That topic is just as science heavy and the movie goes into his personal struggles, relationships and the personal consequences he suffered because of the politics of the time.
The tension is focused on the task of breaking the German code. Not on what will happen to the lead characters years later. It's a lot easier to be invested in that (even though we know who won that war) vs. The results of some political hearing.</t>
  </si>
  <si>
    <t>878</t>
  </si>
  <si>
    <t>393</t>
  </si>
  <si>
    <t>A Cinematic Masterpiece by Christopher Nolan</t>
  </si>
  <si>
    <t>After a busy career filled with masterpieces, Christopher Nolan finally succeeded in creating a perfect film. In fact, Oppenheimer might be the best film I watched in a long, long time.
Very different than Nolan's recent films, especially the Sci-Fi ones, but shows that Nolan can master the Biopic/Drama genre just as well as he can any other genre he tried to tackle yet. Personally, I must admit that unlike most of Nolan's previous films, I didn't go into this one with overly high expectations. Based on the genre and material the film is based on, I couldn't see how Christopher Nolan could give it his unique touch, and how it could stand alongside films like "The Dark Knight" trilogy, "Inception," and "Interstellar" in his filmography. The film proved me wrong. While it's not my personal top pick in Nolan's filmography, it's undoubtedly his best film so far.
Anyone who has read the book "American Prometheus" on which the film is based, can attest to the incredible editing work Nolan did to turn it from a long and detail-packed narrative into a compact film that captivated such a wide audience. While the direction of the film is no less than masterful and is considered the strongest aspect of the film by critics and award bodies in the US and worldwide, in my opinion, the writing is actually the strongest aspect of the film - whether or not you consider the complex material it's based on.
Legendary Irish actor Cillian Murphy leads the film with one of the best performances seen on the big screen, with his presence dominating the screen time throughout the film's 3 hours, allowing him to leave a long-lasting mark on the history of cinema. Robert Downey Jr. Also gives an impressive performance, capping off a career of over a decade of roles that didn't demand too much acting prowess from him.
The film is 3-hours long yet goes by very quickly and enjoyably. Without spoiling anything, the film presents important and very relevant subjects, and doing so while being non-stop entertainment and a comprehensive character study and a study of our society on a very high pace.
The way Nolan chose to compose the film, and Jennifer Lame's amazing editing (which unusually resembles more of an action film's editing than that of a drama), make the film very dynamic, with its extended length almost unnoticeable. The other technical aspects also strive for perfection - whether it's the costumes, set design, or cinematography.
Ludwig Göransson's work in the musical aspect of the film in particular is masterful, on par with Nolan's previous works. I'm actually visiting the score on a daily basis. The cinematography is stunning and the editing is cutting edge. As I mentioned, this movie is a masterpiece in pretty much all technical fronts as well.
When watching the film, you can't help but feel it's a collaborative effort of a highly talented ensemble - from the actors to every single person responsible for every small detail in the film's production, all under the guidance of an experienced artist who has honed his craft over a career of more than 20 years. It feels like all of Nolan's previous films and the various genres he attempted to tackle improved his filmmaking abilities in different and diverse aspects, so that ultimately everything converged into this film, in which every aspect strives for absolute perfection, delivering everything we've come to expect from a Christopher Nolan film.
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
After a career filled with masterpieces and amazing films, Christopher Nolan finally managed to craft a perfect film - and to my great delight, he finally received the recognition he deserves. Despite all odds, the film managed to captivate audiences in disproportionate amounts for its genre, proving to studios and audience opinion alike that true cinema will always prevail. The year is only half-way through but right now this is my top pick for the upcoming awards season. Picture, Writing, Directing, Acting, Score-- Oppenheimer is a winner on all fronts. A rare feat for filmmaking and a salient reminder that cinema is not dead.
I highly recommend this film to everyone. Watched it once already, and going back to the theatre for at least a few more times soon.</t>
  </si>
  <si>
    <t>562</t>
  </si>
  <si>
    <t>timmyhollywood</t>
  </si>
  <si>
    <t>Jul 23, 2023</t>
  </si>
  <si>
    <t>Breaks all filmmaklng rules, but not in a good way</t>
  </si>
  <si>
    <t>Okay, Nolan fans, get your fingers poised to downvote what I'm about to say. That's the only way I can understand the high rating for this film - thousands of devoted Nolan fans inflating the score. Because if you're honest, there's no way this mottled mess of a movie is an 8.9. Not in any sane universe.
I've seen all of Nolan's films. Memento was a brilliant calling card for a young director and The Dark Knight elevated superhero movies to something amazing, gritty and crackling with verisimilitude. But Inception was a long slog of exposition, and Interstellar, while offering some good moments, also imploded under the weight of the writer-director's ego.
Nolan likes to tackle big ideas. Dreams and outer space. Here, he delves into quantum physics, but it's relegated to a line, really, that Oppenheimer offers Kitty before marrying her. He explains quantum physics as mostly space in which particles have an "attraction" to one another... and then they hold hands.
For the first two hours of Oppenheimer, I was lost in a blizzard of short, disparate scenes, constant musical score, actors chewing through endless dialog. You are never allowed to rest, never really sure where or when you are. Nolan offers only two cryptic title cards at the very beginning: 1. Fission and 2. Fusion. (Or maybe it was the other way around.) He separates the time period of public hearing, with Robert Downey Jr. As the main character, by desaturating to black and white. But other than the make-up used to age or de-age Cillian Murphy's Oppenheimer, you never really know quite where you are, or where it fits in sequentially or contextually into the story.
There is the public hearing, and there is a closed hearing with a wolf pack of hungry prosecutors, and then there is some semblance of Oppenheimer's backstory - his love life, his gradual involvement in government, leading to a general (Matt Damon) for some reason hiring him to be the head of Los Alamos. All of this is mashed together, scenes never really more than a few seconds long before cutting to somewhere else, something else, often interpolated with macro shots of things fizzing and roiling and exploding. I assume that's supposed to be some sort of visual metaphor for the work Oppenheimer is doing, his theorizing and contemplating, but that's it, for any demonstration of the actually "work" Oppenheimer does, save one scene near the beginning where he inadvertently shatters a beaker in class and we hear he's terrible in a lab.
Yet, without exaggeration, by an hour into the movie, we've been told at least ten times that Oppenheimer is brilliant, or a "genius." We're just never shown why. And this is Nolan's chief sin - he is a teller, not a shower. A writer, not really a director.
Take "A Beautiful Mind" for comparison. In that movie, director Ron Howard regularly visualizes the work of John Nash. He shows him, for instance, watching pigeons gather crumbs, and in his mind's eye he maps their pattern. Or on a window overlaying the view outside of some young men playing sports, he uses a piece of white pastel to draw a diagram of them. Film is a visual medium.
Consider "Schindler's List" (or any Spielberg movie, really), and observe the blocking of the actors, the placement of the camera, all in service of telling the story visually. An actor may dominate the frame, or maybe have his back turned. Characters may move and create an entirely new frame (blocking). Their relationship to each other and to the camera help tell the story.
In Nolan's filmmaking, where the camera goes is really arbitrary. And where he cuts the shot has to do with his writing, not the actors reaction or the blocking of the scene, so that the editing feels off, clunky, the shot moving off of an actor at the start of a reaction, or coming back with an actor already in motion. This is because Nolan is cutting for the script, relying on dialog to tell the entire story. Even plays have blocking.
True, he decides to tell the story of the "Father of the A-Bomb" chiefly through these two hearings, the public one and the closed one, so there's going to be lots of talking. But then he doubles down on the talking - on the telling - even further. In one scene, Casey Affleck sits beside Oppenheimer in some room somewhere (I don't even know who Affleck was playing, really, it was very short) and while he's talking to Oppenheimer, Nolan cuts back and forth to another scene with Matt Damon on a train with Oppenheimer, and Damon is telling us about Affleck and who he is and what he wants.
Character should be revealed through action. Not some other character explaining everything off to the side.
There are a great many cameos in Nolan's film - it is "star studded." But rather than the appearance of a name actor helping to clarify the character portrayed, they distract. At one point, a woman near me in the theater said "Oh, look who that is," when Remi Malek appeared. We're focused on the actor and their previous roles, not the character.
Everything in this movie, especially the first ninety minutes, bounced me off, like a stone skipping over water. The scenes are too short, the music never stops, there are too many characters, we're always changing time and place, I'm not really sure what's happening, famous faces keep popping up. And I don't understand why everything is so frantic.
Once we get to about the halfway mark, and the Trinity project gets that infamous test, the movie sinks in a little. That's because Nolan finally slows things down, lets us exist somewhere in the film for a moment, lets us be immersed.
After that, for the most part, he's back a it, whisking us from one quick scene to the next at a pace that tries so hard to be breathless and exciting and just ends up distracting and frustrating. Still, I felt more in tune for the second half of the film, because I could now sense the dilemma, the emotional conflict in Oppenheimer after Hiroshima and Nagasaki. In one of the best scenes in the film, Oppenheimer is giving a speech to toast the success of the American empire, but the room turns white, and rumbles, and woman's skin flays.
And finally, another scene with Emily Blunt, as Kitty Oppenheimer, giving one of those wolf pack prosecutors a piece of her mind in the closed hearing, really steals the show. Blunt was truly an enjoyable part of this movie, though she had little screen time.
There's not much else to say. I feel like I just listened to some hyperactive child try to tell me a story that I thought I already knew, but became unnecessarily convoluted in the telling. I didn't really learn anything new, not about the physics of the A-Bomb, nor did I really get a sense of the McCarthyism of the era; they were just after Oppenheimer for no real reason I could grasp, until very close to the end, apparently it was all because he had some reservations about using the H-Bomb.
Nolan tries a twist, too, holding back on a brief conversation between Oppenheimer and Einstein by a pond. Because several of Nolan's films have had a big twist, this one felt kind of paltry as twists go, but drove home the underlying grief and sadness of the whole A-Bomb project, and what it meant for the world.
6.5/10.</t>
  </si>
  <si>
    <t>310</t>
  </si>
  <si>
    <t>bartlooman</t>
  </si>
  <si>
    <t>Highly overrated</t>
  </si>
  <si>
    <t>This must be the most overrated film of the year.
Like every other typical American biographical movie, it glorifies its subject. According to Nolan, Oppenheimer is the most important person who ever lived. Really?
The movie contains at least 1.5 hours of uninteresting courtroom drama.
There are far too many characters.
Not a single compelling dialogue about the moral impact of the bomb.
The continuous music propels the film, but as a result there is zero emotional impact when needed.
Excellent acting by all, though, and occasional nice directorial effects.
Most ridiculous moment of the film: While having sex with Oppenheimer, Florence Pughs character randomly selects a sentence in a book in Sanskrit which just happens to be the infamous "Now I Am Become Death, the Destroyer of Worlds" quote.</t>
  </si>
  <si>
    <t>490</t>
  </si>
  <si>
    <t>204</t>
  </si>
  <si>
    <t>maison-van-cleers</t>
  </si>
  <si>
    <t>Jul 27, 2023</t>
  </si>
  <si>
    <t>Severely overhyped</t>
  </si>
  <si>
    <t>I align with other reviewers here who have found this. Despite the hype surrounding it, Oppenheimer fell short of expectations. The film proved to be tedious and at many times draining to watch.
I liked the cinematography but the beautiful scenes had an overwhelmingly loud background score that drowned out most of the dialogue and made it hard to comprehend what was going on.
The movie also had several disjointed scene transitions which in my opinion, because of lack of character development and loud background music, only added to the confusion, making it hard to follow the plot coherently. Overall, a disappointing experience that failed to live up to its hype.</t>
  </si>
  <si>
    <t>170</t>
  </si>
  <si>
    <t>shivamkanodia-94992</t>
  </si>
  <si>
    <t>Nolan at his best!</t>
  </si>
  <si>
    <t>As VFX and special effects take over the traditional filmmaking methods, Nolan is among the remaining few directors who still builds grandiose true-to-life sets and reflects cinematic setpieces by filming them instead of digitising them. Oppenheimer is thus a culmination of Nolan's cinematic genius combined with an incredible story that changed the world in more ways than one. It's incredibly intimate and divisive, with the onus of it's justification being put on the audience instead of the narrator.
The cast is just as incredible as you would expect it to be, and the screenplay flows naturally, with a breathtaking score that justifiably draws parallels from Hans Zimmer's profound work in Interstellar. Nolan balances the intimacy between the characters while simultaneously juxtaposing it with some of the most impactful scenes ever shown on the big screen. The movie's runtime takes it's time in setting up it's pieces, with the finale leaving you utterly spellbound at the sheer magnitude and scale of the events transpiring right in front of your eyes.
Lastly, for those who want their daily dosage of immediate dopamine and faster pacing in the theatre instead of experiencing a meticulously guided journey, you could wait a few more months for yet another copy paste Fast and Furious flick or a Marvel movie laden with green backdrops and fan-service.
Because this isn't a film or a flick, this is Cinema.</t>
  </si>
  <si>
    <t>441</t>
  </si>
  <si>
    <t>253</t>
  </si>
  <si>
    <t>Zay-Fee</t>
  </si>
  <si>
    <t>Exceptional storytelling and Genius Cinametography</t>
  </si>
  <si>
    <t>Just came out of the theater and watching Oppenheimer was such a great experience. I know many people will criticize the movie for some historical accuracy absence but I think Christopher Nolan has made this complicated man's story compelling, engaging, and simple to understand. The actors are phenomenal. Apart from the main leads, Robert Downey has probably done one of his finest work. His expressions, timing, delivery... Everything was on par. The cinematography has been crafted beautifully. I adored and enjoyed the whole three hours with ease and delight. This is the first attempt of Christopher Nolan at biographies and I think we should expect more of his work from this genre since it's not only entertaining but also sparks an interest to know history more. I have read the book earlier so I went to watch it with a little bit of knowledge and still enjoyed the film. I wish I could tell Cillian Murphy in person how stunning his screen presence has been throughout. Hopefully, this movie wins the awards like it deserves.</t>
  </si>
  <si>
    <t>bissatadam</t>
  </si>
  <si>
    <t>Simply amazing</t>
  </si>
  <si>
    <t>This movie is very interesting and very thrilling. Since this movie had no action and was mostly just a documentary and was 3 hours long, I though that it was going to be boring. But, the 3 hours went by very fast and had me at the edge of my seat the whole time. This movie is like no other movie I had ever seen it is very unique and mind blowing. The cinematography is beautiful and the aesthetic of the movie is also beautiful. Anyone who is interested in the history of war and bombs would love this movie but I think anyone would enjoy this movie. Oppenheimer is one of the best movies I have seen this decade.</t>
  </si>
  <si>
    <t>105</t>
  </si>
  <si>
    <t>leestoych</t>
  </si>
  <si>
    <t>Jul 22, 2023</t>
  </si>
  <si>
    <t>Technically superb but...</t>
  </si>
  <si>
    <t>At its core Oppenheimer is a technical masterpiece. The haunting score by Ludwig Göransson is one of the film's most profound highlights. The score acts as its own character in how it builds and arcs throughout the film and peaks during arguably the best moment, the bomb drop. Paired with an aggressive and bold sound design that transports you into the screen, both sound aspects make this film truly remarkable.
There are no faults in the incredible acting of the monumental cast in Oppenheimer. Murphy plays Oppenheimer in a way that enables the audience to feel the gravity of his situation and the historical repercussions that follow. However, Robert Downey Jr., who plays Lewis Strauss, is arguably the best the Oppenheimer cast brings. Downey Jr perfectly portrays the slow spiral and eventual downfall of his character.
The film shines when it shifts into a more psychological element focusing on Oppenheimer and the impact of his actions and their effect on his person. The scene in the small theatre, when he gives the speech on the success of the bomb, is easily one of the film's most haunting and gut-wrenching moments.
I wish there were more moments like that...
If the film had followed this psychological approach more closely, engagement levels would have been higher, making the run time feel considerably shorter. However, the third act and its portrayal of Oppenheimer as the political 'scapegoat' is done well; this is when we see the other actors shine.
However, Oppenheimer has its flaws. The non-linear timeline, used abundantly by Nolan, sometimes struggles with its fast-paced switching. The overload of characters being interviewed, heavy dialogue and the constant time changes does at the time make it difficult to follow the political aspect of the story. Engagement levels during the first and last acts were low, making the story feel dull and sluggish. As stated before, if the script studied the immense impact of this event on Oppenheimer and his family on a psychological level would have helped the meandering political story flow more smoothly. And yes, the three-hour run time could have definitely been cut by at least 15-30min.
To summarise, Oppenheimer is a technical masterpiece. Sound design, soundtrack, cinematography and acting are at the peak of their game. It portrays the political impact that the creation of the atomic bomb had on America and the world. However, its pacing issues, extended run time, and heavy political agenda that steer us away from the effects on Oppenheimer himself provide problems in an otherwise strong film.
8.4/10.</t>
  </si>
  <si>
    <t>311</t>
  </si>
  <si>
    <t>jjqqhnqhg</t>
  </si>
  <si>
    <t>Cinematic masterpiece</t>
  </si>
  <si>
    <t>Nolan is back and delivers a fast paced thrilling biopic that will leave you stunned.the cinematography, sound design, score all exceptional. Every acting performance is perfect with Cillian Murphy and Robert Downey JR standing out. Nolan is experimenting with new styles of surrealist and subjective filmmaking to him which is so incredible to see from such a seasoned writer and director. He's pushing the envelope with Oppenheimer and challenging the audience like never before.
Nolan's character study merges a thematically resonant story with a breathtaking soundscape &amp; epic visuals. The IMAX experience for this one is a must.
You will need to stay focused because the film moves very quickly with sharp snappy dialogue.</t>
  </si>
  <si>
    <t>stefannovak</t>
  </si>
  <si>
    <t>Quite boring</t>
  </si>
  <si>
    <t>There are a few other reviews here echoing the same sentiments. I asked the people sitting next to me what they thought and they were disappointed. I can't help feel the same. I have a strong background in nuclear physics. It was intriguing, but it was cut so jarringly that it was hard to keep up what was going on.
Then finally, we have the big event that everyone was selling this movie on, and it was quite underwhelming. The characters don't do enough to catch my feelings. The only standouts for me were Robert Downey Jr and Emily Blunt, but RDJ's whole character arc was that he was insecure and just wanted petty revenge??
The whole last hour I was checking the time hoping it would end, because I was just bored.</t>
  </si>
  <si>
    <t>194</t>
  </si>
  <si>
    <t>114</t>
  </si>
  <si>
    <t>davidpayne-18586</t>
  </si>
  <si>
    <t>Jul 24, 2023</t>
  </si>
  <si>
    <t>Good movie, but don't let Nolan fans fool you.</t>
  </si>
  <si>
    <t>It's isn't a masterpiece. It's a decent biopic about an interesting person, has some good performances, and it's probably about 30 minutes too long.
Much better than some of Nolan's recent outings where he's disappeared up his own backside trying to be overly "clever" so his fans can feel smarter than they actually are.
The movie does well to take subjects like quantum physics and not become bogged down in trying to stroke it's own intellectual ego.
It will be a surprise if Murphy and Downey Jr aren't front runners for acting awards in 6 months. Others like Emily Blunt are very good but have too little screentime to really get into their roles.</t>
  </si>
  <si>
    <t>507</t>
  </si>
  <si>
    <t>160</t>
  </si>
  <si>
    <t>andy_c_les</t>
  </si>
  <si>
    <t>Aug 3, 2023</t>
  </si>
  <si>
    <t>Too loud and too long</t>
  </si>
  <si>
    <t>The film looks great is brilliantly acted but there's virtually no actual plot, it's constantly jump back and forward and evey couple of minutes there's unfeasibly loud music trying to build up the tension. This is more a jazzed up documentary than a film and at a painful three hours long it does not hold your attention the entre way. It could easily be forty minutes to an hour less in playtime.
There were good bits, some great but but on the whole the film is dull and drags. I've seen it once now and have absolutely no desire to ever see it again. I'm baffled by everyone saying what a masterpiece it is. I suppose if you like long panoramic shots with overbearing music it's great but if you want a decent story give it a miss.</t>
  </si>
  <si>
    <t>wxqyaxr</t>
  </si>
  <si>
    <t>Less would have been more</t>
  </si>
  <si>
    <t>Overambitieus movie with too many stories to tell that does not manage to tell any of the stories really well because of it. I truly don't understand the high ratings. I was bored to death the last hour with the whole overextended communist drama. Also, the was little character building. Instead the viewer is thrown from scene to scene for the first ninety minutes. The movie doesn't allow you to draw you along further in any scene than surface level which makes many scenes shallow. I felt like sitting through church when I was a little boy. I wanted to leave but I couldn't. I feel mentally raped.</t>
  </si>
  <si>
    <t>518</t>
  </si>
  <si>
    <t>dweston-38669</t>
  </si>
  <si>
    <t>Oppen-bore-mer</t>
  </si>
  <si>
    <t>Cillian Murphy is exceptional in the lead role (Oscar worthy,I'll say) and he's ably supported by a terrific ensemble cast- great to see James Remar again.
The film poses many moralistic questions about the bomb and the repercussions this has on Oppenheimer and this is where the film works best for me especially in the (never seen) moment when it's dropped on Japan, the sound and the nightmarish looks on people's faces are horrific.
However, at 3hrs it's tedious, talky and frankly rather boring.
The sound is good but visually it didn't need to be made into IMAX.
It's better than Tenet and was nice to see it with mum and dad.</t>
  </si>
  <si>
    <t>151</t>
  </si>
  <si>
    <t>89</t>
  </si>
  <si>
    <t>show24studio</t>
  </si>
  <si>
    <t>A brilliant masterpiece that cuts to the core of human fear</t>
  </si>
  <si>
    <t>Christopher Nolan just stamped his foot print into cinema history as an all time great. It is as if each film he's made has just been a building block leading him to conduct this masterpiece. Oppenheimer is Nolan's finest work. Murphy delivers a sublime performance, reaching a threshold very few actors ever will. Next year's Oscar statue can be put into escrow for Cillian. Nolans three hour plutonium dense genius-of-physics, magnum opus does for the atomic bomb what Spielberg did for sharks at the beach. It seems Christopher Nolan has turned in a tour de force that has vaporized the competition. In fact, Scorsese's 'killers of the flower moon' may be the only threat of a rival for best picture. However, that may be the toughest act to follow since Einstein's theory of relativity.</t>
  </si>
  <si>
    <t>251</t>
  </si>
  <si>
    <t>adrianwbowman</t>
  </si>
  <si>
    <t>FUTURE CLASSIC and EXTREMELY IMPORTANT MOVIE FOR THE PRESENT DAY</t>
  </si>
  <si>
    <t>Authentic audio-visual journey to the era of the birth of atomic genesis, which both terrifies and astonishes you with its nonlinear storytelling thanks to Christopher Nolan's masterful approach to direction and screenplay! The pacing of the movie is simply brilliant especially in the moments where the main theme by Ludwig Göransson kicks in! It's a future classic that will not leave you indifferent and will immerse you in the Homeric biography of the notorious scientist J. Robert Oppenheimer! Definitely a 10/10 for the artistic contribution to the history and art of audio-visual media depicting an extraordinarily important event for humanity and the present day!</t>
  </si>
  <si>
    <t>marcelbenoitdeux</t>
  </si>
  <si>
    <t>Dec 27, 2023</t>
  </si>
  <si>
    <t>Murphy and Nolan - An Explosive Combination</t>
  </si>
  <si>
    <t>I was immediately taken by Cillian Murphy's entrance as Oppenheimer and then the seriousness of the proceedings. Christopher Nolan has already proven he is a director for the ages. Actors bend over backwards to work with him even in small, one scene parts. Here Matthew Modine, Casey Affleck and Remi Malek for instance. But is Cillian Murphy who envelopes the entire journey with the kind of truth that makes the whole thing utterly compelling. I've loved Cillian Murphy since his miraculous "Breakfast On Pluto" Here he is is extraordinary. Extraordinary! Visually, the film is a marvel without ever falling into an effects-fest. Superb.</t>
  </si>
  <si>
    <t>280</t>
  </si>
  <si>
    <t>202</t>
  </si>
  <si>
    <t>zeki-4</t>
  </si>
  <si>
    <t>This movie is the bomb!</t>
  </si>
  <si>
    <t>Master craftsman, Christopher Nolan - probably the best blockbuster director out there (along with Ridley Scott) - returns to good old fashioned no-CGI drama, where tension comes from words spoken, and how people react to them. There are no chases, no shoot-outs , death defying stunts or explosions.... wait, actually there is one explosion. I don't know how they made those scenes without CGI, but it's technical achievement for sure.
All shot in 70mm IMAX this is beautiful film. And the lead cast - all seasoned actors - do a terrific job.
My only gripe is that it's a tad too long. The final act could/should have been trimmed. But it's still the best movie I have seen this year.
I strongly recommend to watch this on an IMAX screen before it's taken down in a month or so.</t>
  </si>
  <si>
    <t>drpeppers04</t>
  </si>
  <si>
    <t>Not really sure what to think.</t>
  </si>
  <si>
    <t>The movie was ok. There were some cool scenes, great acting, fantastic cinematography, and excellent sound design.
The problem I really had with the movie was the sex scenes. They felt out of place. It was shocking to say the least seeing that in the theater. I looked away to be honest because I didn't really want to see that. I don't think it was crucial to the story, there are certainly ways to imply what happened without explicitly showing things.
I love Christopher Nolan's movies. I think he is a fantastic filmmaker. For me, this film just didn't hit the mark. I felt more taken out than anything because of some of the content. I still have mixed feelings and I'm not sure what to think.</t>
  </si>
  <si>
    <t>140</t>
  </si>
  <si>
    <t>azwamuzakki</t>
  </si>
  <si>
    <t>This is really a great movie by Christopher Nolan</t>
  </si>
  <si>
    <t>Speechless this movie had a very good sound design good visual that will blow your Mind and you will getting the best score in this movie and one thing you all saying this is boring? God help this movie had very good plot and story by freackin Christopher Nolan without even one Freackin CGI and yall still saying this is boring pillow and a blanket yall don't know the plot is and not focus to the story this is top 3 best Christopher Nolan MOVIE i have ever SEEEN and i think for 3 hours movie is too short for this movie i want 4 hoursss and anyway what a good plot twist in the end the acting is badaass good and the rdj deserves an Oscar for this film.</t>
  </si>
  <si>
    <t>380</t>
  </si>
  <si>
    <t>JustStone</t>
  </si>
  <si>
    <t>I Wish I Could Say I Had A Blast</t>
  </si>
  <si>
    <t>I think I will be in the minority here when I say, I think Christopher Nolan missed the mark with this film. Let's first talk about what worked: "Oppenheimer" is no doubt a treat for the ears and eyes. I watched it in IMAX 70mm, the crispness of detail in the 70mm film stock was superb, and the 5.1 DTS-HD master audio surround sound was impactful, sometimes even shaking the seats. The acting was outstanding and there are some really memorable moments and tense scenes between actors. I also don't think I need to say anything further about Nolan as a filmmaker; he's like Martin Scorsese in the way you know exactly what you're going to get from a Nolan film, in terms of style and tone.
Now onto the problems: Nolan's films tend to be very dialogue-heavy, and this film was no different. Having not done any earlier research on Oppenheimer's life purposefully, so I can go into the film with a blank slate and let Nolan do the work for me, I felt disappointed that I had to look up people's names and backstories during the movie. Nolan throws you right into the plot without a whole lot of exposition or background of each real historical figure portrayed. Normally I don't like a lot of exposition, but for a 3-hour long film, it would be great if we could fill in the blanks for some of the real-life figures' motivations and aspirations, to get a better feel on why they either supported or denied helping Oppenheimer on the Manhattan Project.
My other major gripe was the absence of any real emotional arch. The film is somewhat of a straightforward retelling of events, no better than watching a three-hour documentary about Oppenheimer's work on the Manhattan Project, but without extensive exposition as mentioned earlier. Yes, it's edited in a non-linear fashion, but if one were to re-edit the film chronologically, you'd get a straightforward and somewhat dry narrative. One of the goals of a filmmaker is to help you empathize with the characters, especially the protagonist. Although Nolan perhaps wanted us to feel ambivalent about Oppenheimer's ambiguous morality, it still would have been nice to get a little bit of a better perspective as to why Oppenheimer decided to move forward with the Manhattan Project beyond the obvious reason of wanting recognition as a premiere theoretical physicist.
This is also true for moments in the film that I wish were included that would have left more of a lasting impact on the audience if added in. The actual dropping of both bombs in Hiroshima and Nagasaki are not included, merely mentioned over a radio broadcast. So in my opinion the emotional weight of the dropping of those two bombs, and witnessing the sheer horror of their impact is totally lost on the audience beyond Oppenheimer's waking nightmares that he has throughout the film. For films of this stature, sometimes I imagine scenic moments in my head before watching the film, which can taint the experience if you have these types of high expectations for potentially emotionally impactful scenes. I tried not to let it dampen my experience, but once I realized these moments were not included in the film, I felt that there was much more left to the imagination.
Lastly, the sound design was much better than "Interstellar" or Nolan's previous films where the score overpowers the dialogue. I could hear the dialogue in "Oppenheimer" for most of the film, but there were still a handful of times when I couldn't hear people speaking over the orchestral score. That's not to say it holds the film back in any substantive way, I just wanted to mention it still seems to be a minor issue in Nolan's filmography.
This film will no doubt be regarded as a classic, and in the Nolan pantheon, it will most likely rank amongst "The Prestige", "The Dark Knight", "Inception" and "Interstellar", as some of Nolan's greatest works. But I can't help but feel like Nolan is also a bit on autopilot, in terms of his filmmaker prowess. Much like P. T. Anderson with "Licorice Pizza", and Wes Anderson for "Astroid City", these powerful filmmakers have found their sweet spot and are sticking to it. Nolan I feel is leaning into his strengths as well with "Oppenheimer", but in my opinion, is no longer challenging himself as a filmmaker. This is not necessarily a bad thing; he is one of our best living directors. But as a fan of Steven Spielberg, Stanley Kubrick, David Lynch, and Ridley Scott who are versatile directors that can tackle different genres and tones, I feel Nolan will stick to his guns (and, well, explosions), and keep giving us intelligent character studies, that unfortunately occasionally lack in catharsis or heightened emotional depth.</t>
  </si>
  <si>
    <t>headbangin_mammoth</t>
  </si>
  <si>
    <t>Movie of the Year (?)</t>
  </si>
  <si>
    <t>A very neat biopic for a life story as complex as Robert Oppenheimer's. With his original back and forth filmmaking style, though I still like Interstellar better, I think this is Christopher Nolan's best work to date.
The casting is great. Even for a short screen time, important characters showed up played by huge star such as Casey Affleck and Gary Oldman. The scoring is good enough even though I still think Hans Zimmer is one of major keys Nolan's movies are as good as they are (Batman, Inception, Interstellar, etc.). The ending is very powerful just like what Nolan did with The Dark Knight, Inception and Interstellar. It is the highlight of the movie for me.</t>
  </si>
  <si>
    <t>176</t>
  </si>
  <si>
    <t>ryan-beauchesne</t>
  </si>
  <si>
    <t>Aug 13, 2023</t>
  </si>
  <si>
    <t>No doubt a well made story, but overall, was just boring</t>
  </si>
  <si>
    <t>Maybe my expectations were off slightly. This was a character study into Oppenheimer and the tribulations of his career, and about his politics rather than truly about the science and production of the A bomb. I was hoping to see more nitty gritty into the bomb's development, and maybe some footage of its use in Japan to really reinforce the human toll and destruction of the immensely powerful weapon that they had created for the final act. Instead its just dramatic closeups of Opp's troubled face. But I feel we needed some more visuals (of war) to establish more emotion. It felt exceedingly anticlimactic.
And really, 75% of this movie is a small backroom kangaroo court prosecution that is just flatly boring and soo unnecessarily long.
As another reviewer said, you could just listen to the audio of this movie and it would be virtually the same experience. There is nothing visually interesting or exciting.</t>
  </si>
  <si>
    <t>499</t>
  </si>
  <si>
    <t>JordanSatmary</t>
  </si>
  <si>
    <t>Aug 4, 2023</t>
  </si>
  <si>
    <t>no amount of dramatic music or quick cuts could convince me I was being entertained</t>
  </si>
  <si>
    <t>God what an absolute mess. To all the people saying "you need to pay attention and have your brain fully switched on"... that doesn't make this "intelligent film". It makes it an overcomplicated nightmare. Nolan's movies have gone so far downhill since Dunkirk. The mess of 3 timelines is not needed for the entirety of every film. It works well for the majority of inception, the climax of the dark knight, parts of interstellar- but this? Not at all.
Nolan desperately needs a writing partner that tells him "NO". This film would've been so much stronger with 40 less minutes of chatter before the bomb test, and 30 minutes less after the test. I absolutely LOVE long, "boring" movies. I'm a freak for Malick or Reichardt, but this? I would've left if I wasn't with friends.
Nolan has a difficult time when directing anything slightly out of his comfort zone. The scene of Florence Pugh in the chair during the interview, the overdramtic yells of Emily Blunt, both had me biting my fist in cringe.
No amount of quick cuts or dramatic music were able to convince me I was being entertained.</t>
  </si>
  <si>
    <t>73</t>
  </si>
  <si>
    <t>lone_samurai678</t>
  </si>
  <si>
    <t>Mixed feelings</t>
  </si>
  <si>
    <t>The story is presented really well and through the eyes of Oppenheimer. 90% of the movie feels like a flashback scene which though looks really cool, doesn't actually feel like something I would watch again. As in classic Nolan style 3 timelines are running simultaneously - before the atom bomb dropped, after and the present. I feel like this could have been handled better especially in the second half of the movie. The two main events in the movies the bomb explosion and the last act felt underwhelming. Actually the bomb explosion scene for which everyone was waiting so intently for was underwhelming beyond belief - Nolan should have used CGI 100%, it looked like an explosion from the 90s. There were so many characters and sub-stories that it felt like someone compressed an entire tv series into a 3 hour long movie.
Movie critics will give this a good score owing to its incredible style and presentation and most of the audience will do the same. But purely from an entertainment point of view this was 7/10.</t>
  </si>
  <si>
    <t>123</t>
  </si>
  <si>
    <t>93</t>
  </si>
  <si>
    <t>hcoe-95812</t>
  </si>
  <si>
    <t>Film of the decade</t>
  </si>
  <si>
    <t>Christopher Nolan, once again, uses astonishing film techniques to embark the audience on an other worldly adventure. He brings to light the historical significance of the Manhattan project and Los Alamos through the scientific and political background of such a unique town portrayed with perfection by such actors as Cillian Murphy and Matt Damon. By using Los Alamos and New Mexico as a film location for the film, Nolan is able to portray what life would have been for Oppenheimer and other scientists with their families around the time of the Trinity test.
As someone who grew up in Los Alamos, I could arguably say that Oppenheimer correctly highlights the history of the town and the creation of the atomic bomb alongside Nolan's own creative input to emphasise Oppenheimer's story.
Cillian Murphy delivers such a vast and emotionally compelling role by highlighting the moral dilemma Oppenheimer himself faced and on that we deal with in todays age.
For being a 3 hr plus film the pacing is incredible and an average movie goer can endure such horror, mystery, and drama all in one storyline that fills holes at the end created in the beginning.</t>
  </si>
  <si>
    <t>tmamad</t>
  </si>
  <si>
    <t>Mr. Nolan is an amazing legend</t>
  </si>
  <si>
    <t>Nolan's best film will be in the biographical style. I hope he can do something like Nolan's Inception that will be remembered decades from now, because he himself said that great physicists were used for this film to work with precision and seriousness.
Particle for direct object CGI special effects are not used in this movie. It can be said that this excites people. Anyway, this year's movie is going to be better, no doubt about it and I'm really looking forward to it.
It would be great if it became the best film of this year and the best director nominee.
Nolan's amazing love You so much .</t>
  </si>
  <si>
    <t>gnperuti</t>
  </si>
  <si>
    <t>Sep 18, 2024</t>
  </si>
  <si>
    <t>The tale of the American Prometheus</t>
  </si>
  <si>
    <t>Oppenheimer is one of the most emotionally intense movies I have seen in a long time. The themes of how far one should go both in the name of science and ending a war, as well as the morality of when/if the bomb should be used leaves one shaken and prone to discussing it for a long time afterwards. The non-linear narrative structure is one of director Christopher Nolan's signature techniques, and here, it presents the story in a way that keeps you guessing and even has some surprises in store (as long as you don't know too much about the real life events). The film's well paced given its length, and as for the dialogue, there's plenty to be said for a film that takes a subject that most don't know much about, like quantum mechanics, and successfully explains it without dumbing it down. A fair amount of quotable lines helps too.
Cillian Murphy is an immensely talented actor who easily earned his Oscar win for this performance, effectively portraying Oppenheimer's intelligence and arrogance while also giving us the film's emotional center. Equally exceptional and deserving of his Oscar is Robert Downey Jr, for whom this is a massive career saver after the disastrous Dolittle. And the rest of the cast is great too, as are the characters they play. The first time I watched this, I remember being puzzled seeing Rami Malek in a role that seemed silent, but rest assured that he gets his big scene later.
It never ceases to astonish me that no CGI was used here, given some of the extensive visual effects, many of which showcase Oppenheimer's thoughts and state of mind. I also give the script credit for actually explaining what the imagery is supposed to represent; it's not just trippy visuals for the sake of it. The most stunning is the explosion during the Trinity test; it still gives me chills whenever I watch the film. Meanwhile, the sound design is absolutely jaw dropping. The part that really stands out is, whenever there's an explosion outside of Oppenheimer's mind, the sound is delayed a few seconds like it's supposed to be, not how it's always portrayed in other films. Couple that with a powerful, intense musical score, and you're left on the edge of your seat in more ways than one.
Overall, Oppenheimer is another slam dunk from one of my all time favorite directors. It's an emotional and dramatic powerhouse that grabs you from the get go and never releases till the end. It's easily my favorite film from last year and I can't recommend it enough.</t>
  </si>
  <si>
    <t>276</t>
  </si>
  <si>
    <t>s-s-jewbali</t>
  </si>
  <si>
    <t>WATCH IT IN IMAX!!!</t>
  </si>
  <si>
    <t>This movie is a cinematic masterpiece!
The acting, storytelling, the score and visuals were just amazing in it.
This movie proves that Cillian Murphy is a lead actor. The deliverance and his eye movement was a treat of it's own. I couldn't have picked a better actor to play Oppenheimer.
RDJ showed us that he can still roll with the big boys of the industry and everyone was just amazing in it.
This movie isn't just a story how the atomic bomb was made, but also how Oppenheimer and the entire staff of his scratched and clawed to "victory". As a viewer, you immediately join them on this adventure and you feel every bit of tension in this film.
The trinity test was the highlight of the movie. It took my breath away and made me feel part of the crew as they saw the bomb explode in front of their eyes.
If you had any doubt watching it, don't hesitate!
WATCH IT IN IMAX AND I GUARANTEE YOU WILL LEAVE THE THEATER WITH THE BEST IMAX EXPERIENCE YOU'VE EVER HAD!</t>
  </si>
  <si>
    <t>146</t>
  </si>
  <si>
    <t>125</t>
  </si>
  <si>
    <t>slightlymad22</t>
  </si>
  <si>
    <t>Murphy is Amazing, But Downey Jr Steals The Show</t>
  </si>
  <si>
    <t>I just got out of Oppenheimer
I have started to worry about Oppenheimer, as I have seen the trailer every time I have gone to the cinema. Usually, that happens with a movie that is awful and will tank.
But Christopher Nolan has done it. Mission Impossible: Dead Reckoning may now be my second favourite movie of the year. I'll need to see it again, to make surw.
Cillian Murphy is brilliant here. He really made me feel for Oppenheimer, who isn't really a likeable lead character character. Surely an Best Actor Oscar nomination is imminent.
Robert Downey Jr is amazing, he delivers a Best Supporting Actor nomination performance!! Admittedly I'm biased, as I have always been a fan. But this is not fan bias, you can not take your eyes off him, when he is on the screen. Again, not playing particularly likeable man.
Matt Damon, Jason Clarke, Alden Ehrenreich, Emily Blunt, Florence Pugh and Josh Harnett are all great. Tony Goldwyn, Kenneth Branagh, the kid who played The Green Goblin in the Andrew Garfield Spider-Man movies (his name is annoyingly escaping me now) and Rami Malek are great too, but they don't have much screen time.
I really enjoyed the score too, and for the first time in a while, with a Nolan movie, I had no problems hearing the dialogue.
This really won't be for everyone, it's a dialogue heavy, slow burn that feels it's 3hr run time, a lot of people were running to the toilet
For me, it needs to be seen more than once, as I defo didn't take everything in. It reminded me of Oliver Stone's JFK, which I love.</t>
  </si>
  <si>
    <t>121</t>
  </si>
  <si>
    <t>102</t>
  </si>
  <si>
    <t>aissammadmoun</t>
  </si>
  <si>
    <t>Nolan's best so far?</t>
  </si>
  <si>
    <t>This movie is an experience. The direction, cinematography and music will take you away. The performances from all the main actors are Oscar worthy. This movie will defy your expectations. Cillian Murphy is definitely Oscar's number 1 contender.
Now I understand that this may not be every person's cup of tea. Some people are seriously going to this movie expecting to have a " fun" time. Tho movie speaks about "probably" the world's biggest catastrophe EVER. Some conversations are very heavy to bear but this is the world we live in and the choices humans and governments make every day.
Can't wait to see Barbie next.</t>
  </si>
  <si>
    <t>Hajdudavid-692-274435</t>
  </si>
  <si>
    <t>Nothing special</t>
  </si>
  <si>
    <t>If this was not a Christopher Nolan movie, it would not even be noticed. It's hard to understand also why this movie would need to be seen in an IMAX theatre. It is probably mainly down to the subject matter, but I felt it was boring, predictable, and the void of any of the intricate storytelling and uniqueness that I have come to like about Nolan movies. One gets the impression that this movie is getting the attention it does because of the history of its maker, but not on the merit of its own performance. The hype is definitely over done on this one. There was some decent acting, especially from Downey Jr. And Damon.</t>
  </si>
  <si>
    <t>kennedykevinr</t>
  </si>
  <si>
    <t>His eyes look full of fear, regrets and guilt!</t>
  </si>
  <si>
    <t>Imagine a fire that you brought from the heaven and you give that fire to human , and that fire is used by humans to burn this world.
Oppenheimer is not an easy historical character to play, he is a historical character full of regret and guilt. However, Murphy plays this character perfectly, his eyes filled with those emotios, the way he responds to every other supporting character's utterances is simply outstanding. Even if his only response was eye movement, or a blank stare in an uncertain direction, Everything can be understood. Also, His body gestures also complement his extraordinary acting.
"They won't fear it, until they understand it, the won't understand it, until they use it." A sentence that explains the dangers of a nuclear bomb. And the way he conveyed it really looked real and as if he already understood what was going to happen.
He also played Oppenheimer's flaws perfectly, He's a pretty selfish and sometimes rebellious guy. Committing adultery with a woman who is not his wife, and has feelings that are very binding with his that girl, When the woman's death, we can see that Oppenheimer was devastated.
Then for the scoring, It's really amazing. First it sound so grand, The atomic bomb is a very grandiose thing, But over time the music got louder and louder, shows a very deep fear.
The sound effects also produce a feeling for the audience to feel the horror of atomic bomb. The stomping of those feet against the wooden floor couldn't escape my head until now.
Lastly is the cinematography, every angle is taken perfectly, the practical effects are really pleasing to the eye. The approach to Murphy's face in the final scene literally describes Oppenheimer's entire life. The explosion was also really grandiose.
Christopher Nolan literally describes it all perfectly, and I have absolutely no words to compliment this man. If you want to feel Christopher Nolan's way of seeing the world, watch this film. 3 hours passed without getting bored, like only an hour.
That is all from me. Thank you.</t>
  </si>
  <si>
    <t>gnezzo</t>
  </si>
  <si>
    <t>Story about a security clearance</t>
  </si>
  <si>
    <t>The story is about J. Robert Oppenheimer, lovingly called Oppie, who is (maybe) wrongfully suspected of being a security risk, a suspicion cunningly used by another man who doesn't like Oppie, and therefore Oppie loses his security clearance, but later the second man experiences consequences of his unjust behaviour. Oppie doesn't regain his security clearance but gets decorated, which makes his wife happy. In a sideline to the story several hundreds of thousands of civilians get killed by the bomb Oppie developed, which costs him (Oppie) at least a few nights of good sleep, earning him the title of crybaby by Harry S. Truman.</t>
  </si>
  <si>
    <t>mydummybox</t>
  </si>
  <si>
    <t>Aug 25, 2023</t>
  </si>
  <si>
    <t>I registered out of disappointment after seeing this film and disbelief at so many enthusiastic reviews.
It is not a terrible film, mind me, but definitely below Nolan's (inter)stellar standards.
From the emphatic acting, to the bombastic soundtrack, to the (ab)use of trivial special effects: to me everything seemed over the top, blatant, exaggerated and overloaded, pretentious and decidedly lacking the finesse Nolan has accustomed us to. In that, it reminded me of Spielberg's indigestible The Fabelmans.
Another huge problem is that the characters came across as stereotypical, particularly the members of the committee. The way Oppenheimer's supposed moral dilemma is portrayed is very naive, and the protagonist's facial expressions can only do so much to convey the inner struggle.
Like most of Nolan's films, this one is also very long, which becomes a problem when the story development lacks the compelling inspiration of Interstellar, Inception, and especially The Dark Knight. The film drags on for 3 hours in a very predictable and boring way, so much that some viewers showed signs of relief when the film finally ended. I was among them.
Overall unremarkable, if not a major disappointment.</t>
  </si>
  <si>
    <t>92</t>
  </si>
  <si>
    <t>rashidammar-45501</t>
  </si>
  <si>
    <t>The greatness of Nolan's work</t>
  </si>
  <si>
    <t>The cinematic genius Christopher Nolan is undoubtedly one of the finest stars in the film industry. With his unique talent and boundless creativity, he has crafted a new cinematic icon (Oppenheimer) that will undoubtedly be immortalized in the world of cinema. It will stand among the greatest works ever seen in the realm of cinema because Nolan only delivers iconic masterpieces.
Nolan has presented exceptional cinematic works that skillfully blend breathtaking narratives with innovative techniques. He doesn't settle for merely producing films; instead, he creates artistic creations that touch the hearts and dazzle the minds, immersing us in reality and opening new gateways to our imagination.
Through his magnificent works, he sends a message to the world that cinema is not just about entertainment; it is a form of artistic expression and a medium to convey ideas and emotions in a mesmerizing and innovative manner. With his masterful direction and inspiring screenplays, he has inspired millions and deeply impacted them.
Without a doubt, Nolan's creations will remain timeless, and his magnificent work will continue to influence future generations for thousands of years. He hasn't just made films; he has built an artistic legacy that will never be forgotten because he achieved a perfect balance between entertainment and artistic excellence.
Forever, cinema will remember this genius who transformed movies into a stage for beautiful artistic expressions, captivating and enchanting us with its unique charm. Hats off to the prodigious Christopher Nolan, who will remain a symbol of creativity and distinction in the world of cinema for thousands of years to come!.
And all of this will apply to Oppenheimer film, which will reflect all of Christopher's art in this work.</t>
  </si>
  <si>
    <t>rayanenaffati</t>
  </si>
  <si>
    <t>Now I am become Death, the Destroyer of Worlds.</t>
  </si>
  <si>
    <t>"Oppenheimer" by Christopher Nolan is a film that delves deep into the consequences of the atomic bomb, focusing on Oppenheimer's perspective. This film requires a genuine passion for physics or history to fully appreciate its subtleties and biographical content.
The imagery of the various explosions, accompanied by carefully orchestrated music and sound effects, creates an intense visual and auditory experience. At times, they even evoke feelings of tension and stress, enhancing the viewer's immersion in the story.
The performances by the actors are remarkable, especially Cillian Murphy's brilliant portrayal of Oppenheimer. His captivating and nuanced interpretation brings this complex character to life, while Matt Damon, in the role of General Groves, delivers a solid and convincing presence.
The film skillfully explores different temporal tones, offering a non-linear narrative that adds an additional depth to the story. The smooth transitions between color and black-and-white sequences add an artistic and symbolic dimension to the overall experience. These aesthetic choices enhance the emotional impact of the narrative and clearly distinguish the different eras and events.
It's worth noting that to fully appreciate this film, prior interest in the history of the atomic bomb, as well as Oppenheimer's life and work, is necessary. With a duration of three hours, the film may seem lengthy to those who are not invested in these specific subjects.
The story is divided into three distinct parts, with the first two closely interconnected. The first part focuses on Oppenheimer's training as a physicist, highlighting his interactions with Heisenberg and other eminent scientists of the time. The second part centers around the creation of the atomic bomb, the tests conducted at Los Alamos, and the scientific challenges faced by the team. The final part of the film focuses on Oppenheimer's hearing, where certain high-ranking officials, envious of his accomplishments, attempt to discredit him by presenting him as a spy working for the Soviets.
Overall, "Oppenheimer" is a film that delves deep into the history of the atomic bomb, offering remarkable performances, impressive visuals, and complex storytelling. It is an immersive cinematic experience that reveals the moral, scientific, and historical aspects of this pivotal event in our history.
Special mention goes to the fantastic Gary Oldman, who is completely unrecognizable in the role of President Truman.</t>
  </si>
  <si>
    <t>h-i-hussain7</t>
  </si>
  <si>
    <t>Mini serie would have been a better way to go</t>
  </si>
  <si>
    <t>First off, the dialogues are actually audible, quite clear, happy that they mended this in comparison to Nolan's last outing Tenet.
Secondly, a captivating story told in a even more captivating way.
The acting is perhaps best of the year so far, Oscar nominations galore.
I saw it on a digital IMAX screen, very pristine and filmy.
Sound, cinematography and score are stand outs too.
Only thing is, this film would have been a even better mini series.
The run time and intense dialogues/ intrigues can be quite draining to the viewer.
As a Dutchman I noticed that, Oppenheimer did not speak Dutch in the film, it sounded like an Irishman trying to speak German. Half a point deduction.
Not Nolan's best but it is up there, like the bellowing smoke from a nuclear explosion.
8.5/10
Let's go to James Bond 007 next, Nolan!</t>
  </si>
  <si>
    <t>ANGRYSPNGGAMER55</t>
  </si>
  <si>
    <t>Aug 31, 2024</t>
  </si>
  <si>
    <t>Oppenheimer is a movie that is definitely not my type and the topic isn't something I'm mostly interested in that nevertheless almost touches cinematical perfection.</t>
  </si>
  <si>
    <t>Now biography movies is something I will almost never sit down and watch. I did it with The Killers Of The Flower Moon (which is a movie I highly recommend you watch if you liked Oppenheimer) and I loved it even though the movie is too long and it may exhaust some viewers. Oppenheimer touches a topic I am such a fan of but what I said about all movies that talk about real eras, I did not sit down to watch a historical lecture, I sat down to watch a movie...And as a movie, judging every element a movie should have to be great, It is spectacular. The cast and therefore the acting is amazing, the cinematography is perfect (You should expect nothing less from Christopher Nolan) and the movie is formed and coated in a way that even though it is long it tries to keep the viewer's attention on the movie as much as possible, adding suspense and some jawdropping scenes (like the scene where the first bomb is dropped). They say that if you don't like a movie or a video game genre you should not watch/play it let alone judge it harshly if you don't like it and I couldn't agree more to that. However , even though I really liked Oppenheimer I can't but rate it an 8 because as I said I am not a fan of this type of movies. That doesn't mean anything at all though. If you like biography and drama movies this will most likely be a perfect movie for you. Recommended.</t>
  </si>
  <si>
    <t>avinthyasovis</t>
  </si>
  <si>
    <t>Cillan is such a great actor. I realised from this.</t>
  </si>
  <si>
    <t>I'm amazed how great storytelling this was. This inhuman thing to do, making a bomb that maker doesn't even know the limits of destruction, director showed this in a human way. This was a simple story. But curiosities were maintained well with flashbacks and sudden reminders. I think the director's intention to show us how Oppenheimer saw this discovery was successful. Oppenheimer was proud of it and first then he regrets as soon as he found out how bombs were used. Cillan did very beautiful job playing this smart yet troubled personal life man. Robert Downey and Florence Pugh were best as supporting actors. Their involvement with main character added so much emotion to this film. Music in this movie is another appreciated thing. I know people who don't like classical music might call it boring but to me this was a true gem. Soundtrack kept us hoooked in to the flow of story.</t>
  </si>
  <si>
    <t>VorpalJay</t>
  </si>
  <si>
    <t>Oct 7, 2024</t>
  </si>
  <si>
    <t>Interesting but long</t>
  </si>
  <si>
    <t>It took me three nights to get through this film. Yes I know it won awards, but I found myself getting distracted. Maybe it's because the material is so difficult and the man himself is not that likable that I found myself disengaging. So you can see this is not really critique of the film itself but my reaction to it which is a course with all critiques are. This one is perhaps not as pundit worthy, but I'm gonna power through it so I can just remember that I watched this and take it off my watchlist although probably I should watch it again. So, there you have it, folks. Well done, but not captivating.</t>
  </si>
  <si>
    <t>GoatOfNeptune</t>
  </si>
  <si>
    <t>Half an Hour too long, misses the point</t>
  </si>
  <si>
    <t>Nolan is good at constructing complicated timing events. But he is not good at telling a biopic. The first half of the movie needs too long to built up, introduces too many charcters the are not important to the story ( heisenberg, Jean Tatlock). So he could have cut half an hour easily to speed things up.
The second thing I was let down, is the focus of the story. The main struggle is not the building of the atomic bomb and the moral desaster that it killed over 200.000 people. The film clearly sticks to the argument, that without the bombs the japanese hadnt capitulated. There is only a minor dream scene where oppenheimer is stepping on the ashes of one single victim. Instead the main concern of the story is oppenheimers reputation, wether he had too close relationships to the communist party or not. So its just another film about the mccarthy era, and not the best. Good night and good luck told a better story about this era.
So this is a navel show of the usa, of the witch hunt for communists after world war 2. But this is a distraction from the real important question wether the us-government became a monster itself while hunting a nazi monster. Until now there was no word of sorry for dropping two atomic bombs, not from obama, not from trump and not from biden when he visited hiroshima for the g7 in june.
Nolans movie sticks strictly to the view of oppenheimer and the us military, never switching to the japanese view. It could have been so much more. A missed opportunity and nolans second worst movie after insomnia.</t>
  </si>
  <si>
    <t>anderzzz-1</t>
  </si>
  <si>
    <t>Sep 15, 2024</t>
  </si>
  <si>
    <t>Wistfulness and regrets, and what 1920s physics might have been</t>
  </si>
  <si>
    <t>The mood of this film is wistfulness and regret. There are moments of the signature Nolan adventure of a vaguely outlined protagonist fighting against time and challenging odds. A film about creating the first atomic bomb could have leaned into that aspect.
However, that is not the film Nolan made. Predominately through the protagonist, Oppenheimer, whose failings as a husband, father and tactician are made clear, we experience his particular regrets and troubles through close-ups and subjective viewpoints. This is neither a pure hero narrative (his leadership at Los Alamos), nor a pure innocent victim narrative (his loss of position as his left-wing politics is used against him in the 1950s).
I watch this as a student of physics and what stands out is how much Nolan includes physicists of that time, often only in passing or as side characters that make no direct contribution to the narrative. The film begins and ends with Einstein and his troubled mood. I think these two aspects engender a subtler form of wistfulness and regret: what might science have been like if the Second World War and Nazism had not pitted these great minds against each other and made physics a tool of war rather than a means to look into the strange microscopic world? That is great filmmaking.
I cannot quite give the film full points because it spends too much time on the political maneuvers of Admiral Strauss. He is not a good antagonist and it sidetracks the narrative with themes of a one-sided political thriller.</t>
  </si>
  <si>
    <t>perfectincision</t>
  </si>
  <si>
    <t>Too much of telling, less on showing</t>
  </si>
  <si>
    <t>Too many characters, facts and layers of stories that you develop anxieties watching as to be hopeful not to missed any details so that might make the whole movie incomprehensible. Great cast, not so interesting cinematic experience totally not worth IMAX tickets.
I think Nolan should focus on sci fi movies and things that he can do as he pleased and not bounded by facts. Its a real pleasure to watch interstellar and inceptions that I have certain expectations on his movies but Oppenheimer and Dunkirk proved that he might not be up to a legendary director level for biographical movies and fact / history.</t>
  </si>
  <si>
    <t>Steveco52</t>
  </si>
  <si>
    <t>Aug 26, 2023</t>
  </si>
  <si>
    <t>Confusing!</t>
  </si>
  <si>
    <t>Yeah, I got lost a few times in this movie by the continual switching time periods. And had a difficult time understanding some of the dialogue because of the loud soundtrack. I felt it was an hour too long! Excellent acting kept me interested. Robert Downy Jr. Was amazing! The sex scenes were completely unnecessary, added nothing to the story. And in those days, it wasn't graphically presented like this. I guess the writers needed to smut it up to keep up with the times! I would never watch this movie again. The movies that I go to theaters to see, I usually end up watching again and again later on. But this movie I won't do that.</t>
  </si>
  <si>
    <t>Osmiumos</t>
  </si>
  <si>
    <t>No. So disappointed by this grossly overhyped, sad film</t>
  </si>
  <si>
    <t>Nolan made the telling of the story as complicated as he possibly could... as is his way. Made it a story of McCarthy inquisition and told the story of the Manhattan project via a sequence of flashbacks to overdramatised moments with actors expressing pithy cliches. Turned the story of the biggest applied R&amp;D project in history and development of applied atomic science into an individual cult of personality and a bureaucratic conspiracy. Not the story I tuned in for, and i struggle to believe this found any sort of broad audience. Nice suits, great lighting, overbearing music, a very long and tediously, implausibly dramatised telling of a significant history.</t>
  </si>
  <si>
    <t>pkwnxgmb</t>
  </si>
  <si>
    <t>Sep 25, 2024</t>
  </si>
  <si>
    <t>Nolan at possibly his best.</t>
  </si>
  <si>
    <t>Christopher Nolan hasn't always been my favorite director, and i'd say watching Oppenheimer changed that view completely... it was such a joy to watch, it's whimsical, thought provoking and most of all beautiful. It's such a pretty film and just gorgeous to look at, the ending is such a hard thing to get around because it's a known fact that Oppenheimer must've regretted his creation, but nobody really thought about the TRUE effect it had on modern life and the way war works as we know it. And it just throws a complete life changing statement at you, and you don't know what to do. I was speechless. Cillian Murphy is absolutely brilliant in this film.
I love this film so much, it's my favorite film from 2023 and most likely in my top 10 of all time, masterpiece.</t>
  </si>
  <si>
    <t>sforl-14909</t>
  </si>
  <si>
    <t>Sep 28, 2024</t>
  </si>
  <si>
    <t>Hang on tight</t>
  </si>
  <si>
    <t>Befitting the Manhattan project timeline this film has many moving parts all at nearly the speed of sound. But don't despair, the stories are solid and held together through Oppenheimer's persistence and peculiarities.
The genesis of the project began years earlier in Germany and the Quantum Physics heavyweights go toe to toe with egos and smarts.
I am going to watch this again and again because it is detailed to the nth degree but those details are pixels framing the bigger picture: the struggles of one man contemporaneously brilliant and reckless: astute and naive, loving and aloof. Oppenheimers job was much more difficult than the 2nd most difficult job on the planet: that job was held by Eisenhower who smoked five packs of cigarettes and drank 20 cups of coffee per day to get through it. It nearly killed Ike and Oppenheimer.
Wonderfully cast and superbly filmed, this longer film is a reward for those who enjoy all aspects of filmmaking.
Cillian Murphy and Robert Downey Jr. Give the best dramatic performances I've seen in decades. Mind blowing performances.</t>
  </si>
  <si>
    <t>zaidobe</t>
  </si>
  <si>
    <t>Christopher Nolan is the only filmmaker who can craft an entire series within a three-hour movie!</t>
  </si>
  <si>
    <t>After waiting for a year and seven months, I finally watched Oppenheimer, and it was totally worth every second of anticipation! The cinematography in Oppenheimer is a visual masterpiece. Each frame is meticulously crafted, immersing the audience into the world of the story. The way the scenes are shot and the use of lighting and color contribute to the film's captivating atmosphere.
The chronological timeline of the movie is a true work of art. Nolan's seamless transitions between different periods in history not only keep the narrative engaging but also provide a deeper understanding of the characters and the historical events surrounding them. It's a brilliant storytelling technique that keeps you hooked from start to finish.</t>
  </si>
  <si>
    <t>tm-sheehan</t>
  </si>
  <si>
    <t>Stunning - put it in a time capsule</t>
  </si>
  <si>
    <t>My Review - Oppenheimer My Rating Ten plus 10/10 In Cinemas now
If there were to be a movie to represent the last one hundred years of existence on our planet to be placed in a time capsule and opened in 100 years time if by any chance our planet is still in existence it should be Oppenheimer.
This is truly an astonishing achievement in Cinema storytelling covering a wide arc of world events and the personalities that played pivotal roles in the 20th Century that affect us today many that are still responsible for the fear and instability around the Globe.
Oppenheimer written and directed by Christopher Nolan is a chilling disturbing but engrossing movie to sit through 3 hours but it's very so very enlightening.
I found it Shakespearian in its portrayal of human folly and the pursuit of power that corrupts when jealousy and lies spread like cancer to undermine reputations .
Detestable characters like Hitler, J Edgar Hoover , Senator Joseph McCarthy ,Mussolini are mentioned to establish a timeline by name but don't appear in Oppenheimer however their influence and the consequences of their tyranny is obvious as we examine the life of Julius Robert Oppenheimer from 1927 when he studied physics in Germany returning to America where he was eventually recruited in 1942 to work on the Manhattan Project.
In 1943 Oppenheimer was appointed director of the Manhattan project situated in the desert of New Mexico where the Los Alamos Laboratory and town was specifically built for one purpose. The personnel at Los Alamos under Oppenheimer were tasked with developing the first nuclear weapons, four years after the start of the German nuclear weapons program.
The second half of Oppenheimer I found the most compelling as the inventor of the most destructive force ever unleashed on our planet is sidelined and vilified after the terrible and deliberate destruction of the 1945 bombings of Hiroshima and Nagasaki Japan that ended one war but as we know today did nothing to end war on our volatile planet.
The Oppenheimer quote appearing at the beginning of the movie -, "Now I am become Death, the destroyer of worlds", sums up his suspicion guilt and fear after the destruction of the two cities of Nagasaki and Hiroshima that President Harry Truman chose to destroy while glibly commenting that he would spare Kyoto because it's a beautiful city that he and his wife shared a wonderful honeymoon .
After these events Oppenheimer is vilified and investigated by the Communist witch hunts of the 1950's when many of his ego driven and powerful adversaries summon him to testify at hearings to prove he's not a traitor.
The performances in Oppenheimer are all stunning what a cast that includes Cillian Murphy, Emily Blunt, Robert Downey Jr. ,Matt Damon ,Kenneth Branagh , Tom Conti, Josh Harnett, Florence Pugh, Rami Malek and Casey Afffleck.
The four standout performances for me were from Irish actor Cillian Murphy in the title role of J Robert Oppenheimer his is truly an Oscar worthy performance . He is so impressive as the quiet but complex scientist whose problematic wife Kitty played by Emily Blunt in one of her finest performances has moments in this movie that should also earn her an Oscar nomination.
The other standouts for me are Robert Downey Jr. As Lewis Strauss a vindictive and complicated associate of Oppenheimer who betrays his friend for the sake of ambition.
The look of this movie is also impressive especially on a huge screen like our local GMax . Interestingly Oppenheimer is the first ever IMAX film partially shot in 65mm black and white celluloid which Kodak developed and the first ever film stock for IMAX as a process in order for the black and white footage to look the same quality as the rest of the movie.
I can only sum up by saying Oppenheimer for me is the finest and most interesting biography movie I've seen in the cinema in many years and congratulate Christopher Nolan on what I think is his greatest movie yet.</t>
  </si>
  <si>
    <t>jamisonslabaugh</t>
  </si>
  <si>
    <t>Aug 8, 2024</t>
  </si>
  <si>
    <t>Oppenheimer - Jamison Slabaugh</t>
  </si>
  <si>
    <t>This is one of Christopher Nolan's best thrilling rides he has directed. The cast in this film is fantastic and the acting performances from Cillian Murphy and Robert Downey Jr. Is amazing in this film. Ludwig Goransson made one of his best scores for this film. The cinematography is some of the best I have ever seen. The set designs and builds are amazing as well. The way the story is put together with seeing Oppenheimer's story from the begging the middle and the end all at once. The idea and tension that is built up when they talk about how the atmosphere could possibly light up and catch fire was a great move and helped the stakes of the film. The shots and noises that we got for when the Atomic Bomb was dropped was awesome. You really start to see how Oppenheimer was used by the U. S. to make the bomb and was shoved to the side afterwards. You also see the toll of being the creator of sutch a weapon that destroyed so many lives. You also see how corrupt some of these government politicians are and how no one tells the truth up there in the big world. The aspects and part of the film cover Louis Straws was really good. It added a lot more depth to the film and story. The twists that he ended up getting rejected in his appeal for the cabinet spot by John F. Kennedy was really cool done super well. The realization that Oppenheimer did destroy the world in his eyes by making the Atomic Bomb in a different way than they thought was amazing as well. 10/10 STARS.</t>
  </si>
  <si>
    <t>maukaroni</t>
  </si>
  <si>
    <t>I'm gonna keep it super simple. This is cinema.</t>
  </si>
  <si>
    <t>10/10. Gripping, suspenseful and surprisingly intimate. Great casting, even better performances, superb dialogue, and fantastic story telling. Cilian Murphy, Robert Downey, and even Gary Oldman (as short as his time was in the film) deserve Oscar nominations at the very least. Emily blunt was also amazing. This is Nolan's best work and it's not even close. Every scene had meaning, no useless scenes or useless dialogue. A lot of people seem to forget it's not just about the Manhattan project, it's about OPPENHEIMER.
Most of the bad reviews are from people who think the dark knight trilogy is Nolan's best work.</t>
  </si>
  <si>
    <t>jsdana09</t>
  </si>
  <si>
    <t>A Dud</t>
  </si>
  <si>
    <t>I went with my adult kids and we all had the same reaction. The movie was not what we were expecting. The morning of the viewing i was watching the news and they were saying "the best movie of the year" and a "perfect movie" and "you must see it in IMAX".. None of that was close to being true. While an informative movie on Oppenheimer's personal life , not a lot on the inside story of the making of the bomb or the science behind it . Mostly drama about whether or not he had communist affiliations. IMAX was completely useless, there was no great action scenes or great sounds or music. I"m sorry but i don't understand all the 10's, whatever happened to a 10 meaning perfection.</t>
  </si>
  <si>
    <t>nirodhasilva</t>
  </si>
  <si>
    <t>The one and only masterpiece</t>
  </si>
  <si>
    <t>"Oppenheimer" (Film, directed by Christopher Nolan, starring Cillian Murphy):
Christopher Nolan's "Oppenheimer" is a cinematic masterpiece that delves deep into one of the most crucial periods in history-the creation of the atomic bomb during World War II. With an unparalleled vision and storytelling prowess, Nolan takes the audience on an immersive journey, bringing to life the complexities and moral dilemmas faced by J. Robert Oppenheimer, brilliantly portrayed by the talented Cillian Murphy.
The film's attention to historical accuracy and its meticulous recreation of the era is awe-inspiring. Nolan's direction is as gripping as ever, creating a sense of tension and urgency that keeps viewers on the edge of their seats throughout the movie. The use of practical effects and stunning visuals adds an unparalleled level of realism that transports the audience back in time.
Cillian Murphy's performance as Oppenheimer is nothing short of remarkable. He effortlessly captures the inner turmoil of the scientist, torn between his loyalty to his country and the ethical implications of developing such a devastating weapon. Murphy's ability to convey complex emotions through nuanced expressions and dialogue makes him the perfect choice for the role.
Nolan's signature nonlinear storytelling adds another layer of intrigue to the narrative, unfolding Oppenheimer's life in a non-chronological manner, revealing key events that shaped his character. The film's score, composed by Hans Zimmer, complements the storytelling beautifully, enhancing the emotional impact of every scene.
"Oppenheimer" is a thought-provoking film that goes beyond the historical context and addresses broader philosophical themes about the human condition and the responsibilities of scientists in the face of unprecedented power. It challenges the audience to reflect on the consequences of scientific advancements and the choices individuals make in critical moments of history.
In conclusion, "Oppenheimer" is an extraordinary cinematic achievement that combines Christopher Nolan's directorial brilliance, Cillian Murphy's captivating performance, and a compelling historical narrative. This film will undoubtedly leave a lasting impression on viewers, solidifying its place as one of the greatest achievements in modern cinema.</t>
  </si>
  <si>
    <t>Hughmanity</t>
  </si>
  <si>
    <t>Mar 18, 2024</t>
  </si>
  <si>
    <t>Mostly boring and painful</t>
  </si>
  <si>
    <t>The Christopher Nolan obsession with time jumping hits maximum overdrive in Oppenheimer. It's a blizzard of back and forth, color to black and white (even though black and white is in the future from color which adds even more confusion), with only the added gray of a person's hair to give us any indication of when we are at, and no years ever given for reference at any point in the movie.
This could have been an intriguing story of Oppenheimer and how factors of his youth influenced his thinking and led him to the success he had in leading the development of the atomic bomb and how that ended the war against Japan. Instead there is little backdrop or insight into what was driving him, short shrift on the development and war, and the focus is mainly on the painful McCarthyism investigation and the petty double dealings of this movie's primary antagonist, Strauss.
I watched this movie at home and it took me several days to get through it because of how painfully pedantic it was. The dialogue drones on and on trying to make something dramatic out of a security clearance hearing. I just couldn't get into it. I still gave it a 6 because there are some magnificent acting performances by Murphy, Downey and Blunt but they're the only thing holding this mess together.</t>
  </si>
  <si>
    <t>281</t>
  </si>
  <si>
    <t>heykateforever</t>
  </si>
  <si>
    <t>Feb 17, 2024</t>
  </si>
  <si>
    <t>Bloated, talky, unnecessarily complicated.</t>
  </si>
  <si>
    <t>I have been looking forward to seeing this movie since it came out. I studied Oppenheimer in college and he was a brilliant, complicated, odd man. Very interesting to study him. I'm not sure what I expected of this movie, but Cillian Murphy's stilted, complex, weird version was not it!
Understanding the invention of the atomic bomb is very important because it changed the world. Making this oddly jumpy and overly complicated movie did nothing to help the average person truly understand the process and what actually happened during the years the atom bomb was born. While I understood what was happening as the story unfolded, if I had not already understood the history, I'm not sure I would have fully comprehended the importance this process, this time, these people.
Too me? It seemed bloated with too many big Hollywood actors appearing all throughout the movie. Christopher Nolan's self-centered bow to how many Hollywood "stars" he could feature in a movie. It was too much talk, talk, talk; too much jumping around in history; too much show off of Nolan's success in Hollywood. And too little solid information being given about the unfolding of one of the most devastating events outside of all the wars in the 20th century - the discovery of a weapon of mass destruction that killed millions of people in Japan. The fact that the Enola Gay, the plane that delivered the bombs, wasn't even mentioned? A three hour movie and a moment that changed the world isn't even given its due?
I am definitely not an elitist. I don't "get" modern art, I never get invited to posh parties. I am an average American who still knows more about Doctor Oppenheimer than was portrayed in that very long, very strange interpretation of this event. It was a terribly missed opportunity that annoys me. But Hollywood is Hollywood. And they miss the mark 90% of the time. I expect no one to agree with me here because truth today, has become scarce everywhere. This should have been a more straightforward, teachable movie!! Period!!</t>
  </si>
  <si>
    <t>661</t>
  </si>
  <si>
    <t>378</t>
  </si>
  <si>
    <t>Jul 28, 2023</t>
  </si>
  <si>
    <t>Overlong and Overcomplicated</t>
  </si>
  <si>
    <t>0 out of 10 stars
Christopher Nolan's Oppenheimer is a bloated, overwrought, and ultimately unsatisfying film. The film is three hours long, but it feels even longer, thanks to Nolan's penchant for unnecessary scenes and characters. The supporting characters are all flat and one-dimensional, and they don't have enough time to develop.
The sound and music are also too loud, overused, and noisy. Some of the illusory scenes are too glaring and disturbing. The film is also visually confusing, with Nolan's trademark use of shaky cameras and quick cuts.
The only bright spot in the film is Matt Damon's performance as General Leslie Groves. Damon gives a nuanced and complex performance, but he's not enough to save the film.
Overall, Oppenheimer is a mess. It's a long, confusing, and ultimately unsatisfying film. Nolan is an overrated director, and he often tells a simple story in a complicated and overlong manner. And he does it again in this film.
Additional Thoughts:
I was also disappointed by the film's portrayal of the atomic bomb. The film doesn't really explore the moral implications of the bomb, and it doesn't really show the devastation that it caused.
I also found the film's ending to be unsatisfying. The film ends with Oppenheimer having a breakdown, but it's not clear what he's learned from his experience.
Overall, I would not recommend Oppenheimer to anyone. It's a long, confusing, and ultimately unsatisfying film.</t>
  </si>
  <si>
    <t>pwjuly</t>
  </si>
  <si>
    <t>BEST MOVIE OF 2023</t>
  </si>
  <si>
    <t>Best Cinematic Movie of 2023 and OSCAR NOMINATED 2024. Oppenheimer, could be, one of the best biographical movie ever existed. It does have a lot of "heavy" conversations but man, it leaves a strong impression and it is so compelling that made me speechless.
Star-studded cast was not just for nothing, they truly, truly delivers each character perfectly. Especially Cillian, damn, brilliant performance. I truly wish that I could watch it in IMAX 70mm, the way they originally filmed it with.
It is three hours long but I highly recommend you guys to watch Oppenheimer in the best theatre you could find in your city. Yes its gonna be boring if you're just accompanying your friend or S/O without actually intended to invest your time in this.</t>
  </si>
  <si>
    <t>nijgururaja</t>
  </si>
  <si>
    <t>An Authentic Masterpiece of Human Exploration</t>
  </si>
  <si>
    <t>Christopher Nolan has once again delivered a cinematic marvel with his latest film, Oppenheimer. From start to finish, every second of this lengthy masterpiece is worth the journey, offering an unforgettable exploration of human psychology, ethics, gripping scientific discoveries, and perfectly paced storytelling.
In a world where biopics can sometimes fall short in capturing the essence of their subjects, Nolan stands apart, pouring his heart and soul into Oppenheimer. Watching the film leaves audiences in awe, reflecting on the incredible artistry they have just experienced. The dialogue writing and conversations are the heart of the film, deftly delving into the complexities of the characters and their moral dilemmas.
The elaborative and talented cast is worth mentioning, with Cillian Murphy delivering a stellar performance, portraying Oppenheimer's great complexity with finesse. But it doesn't stop there; every member of the cast leaves a lasting impact on the film, adding depth and authenticity to the narrative.
Visually, Oppenheimer is a treat for the eyes. From start to finish, the movie offers stunning visuals that capture the essence of the era and transport the audience into the world of Oppenheimer and his groundbreaking scientific endeavors. Especially during the pivotal build-up moments, the visuals are nothing short of breathtaking, leaving viewers at the edge of their seats.
One cannot overlook the significant role of sound, music, and symphony in this film. The carefully curated soundscape heightens the emotions and lets the viewers truly feel and immerse themselves in the story. The combination of stunning visuals and a captivating musical score creates a captivating experience that stays with the audience long after the credits roll.
Oppenheimer is beautifully shot and well-crafted, showcasing Nolan's dedication to his craft and his willingness to push the boundaries of filmmaking. Instead of settling for a straightforward biopic, Nolan dives deep into the psyche of his characters, delivering one of the most authentic portrayals of this era on the silver screen.
It is an absolute triumph. Christopher Nolan's dedication to storytelling, his commitment to exploring the human condition, and his willingness to push cinematic boundaries shine through every frame of this film. It's an emotional and intellectually stimulating journey that deserves to be appreciated and cherished. Take the time to watch this cinematic gem, and you'll be left with a profound sense of awe and admiration for the art of filmmaking. All credit goes to Nolan for creating a masterpiece that will be remembered for years to come.</t>
  </si>
  <si>
    <t>aroy-42063</t>
  </si>
  <si>
    <t>If you're a Science Geek, its not for you</t>
  </si>
  <si>
    <t>Pretty long film no doubt, But I had expectations because we were told by the cast and the director Christopher Nolan during the interviews, that the audience would be able to experience what destructive power an atomic bomb has just like what we can see for an explosion in Nuclear reactor visually in the show by HBO, Chernobyl.
Disappointed, that nothing was shown visually, I couldn't connect with the guilt Oppenheimer had when he said, "he feels blood on his hand". Nevertheless, it is just a fulfilling documentary about J. Robert Oppenheimer depicted in the film, don't expect anything more.</t>
  </si>
  <si>
    <t>CINEBIND</t>
  </si>
  <si>
    <t>A sheer Brilliance of Christopher Nolan</t>
  </si>
  <si>
    <t>Dr. J Robert Oppenheimer the creator of Atomic Bomb and his role in Manhattan Project in R&amp;D for Nuclear weapon. The is the Biography of Dr. J. Robert Oppenheimer towards
Cillian Murphy portrayed brilliantly as Dr. J Robert Oppenheimer. His eyes and face expressions were outstanding.
Matt Damon, Robert Downey Jr., Emily Blunt, Florence pugh and the rest of the cast were fantastic.
This is a very matured Realistic 'A+' Film that is made ones in life time.
Cinematography by Hoyte van Hoytema is phenomenal. Each frame of the Film looks breathtaking especially in IMAX screen. He is indeed one of the masterful Cinematographer.
Ludwig Goransson Back Ground Music is heart thumping and beautifully sound designed.
Editing by Jennifer Lame is fantastic. The 3 hours run time of the movie felt like shorter.
Christopher Nolan is one of the Masterclass movie maker who exist. He is the writer and the creator of this monumental.
The Practical effects and doing an explosion of A bomb for a Film is absolutely insane (in a positive sense). He is the Gutsy remarkable film maker who can make the movie experience to be remembered forever.
Oppenheimer deserves 10/10
A true Masterpiece in all aspects.</t>
  </si>
  <si>
    <t>mythicaldarkz</t>
  </si>
  <si>
    <t>Another masterpiece by Christopher nolan</t>
  </si>
  <si>
    <t>For me this movies is the best movie in this decade and one of the best nolan movie ever seen and one of the best movies of the all time actually this movis is top 5 movie I ever seen cillian is the best and deserve oscar and oppenhimer deserve oscar for best picture and cinematography and music and more
Robert downey jr deserve oscar for best supporting actor and also matt damon is one of the best I only say this movie is masterpiece and nolan should win oscar for the best director in this year and he deserve and florence pugh deserves oscar for the best actress in this year I love this movie I won't see this movie again
Thank you for reading.</t>
  </si>
  <si>
    <t>schlomo-jones</t>
  </si>
  <si>
    <t>"Property is Theft"... Are you kidding me?</t>
  </si>
  <si>
    <t>I was excited to see this film, but ended up feeling really disappointed. The overall structure is a convoluted mess. Nolan jumps around in the timeline with his narrative style, which was suited for Interstellar or Inception, but just makes a mess of story in a biopic about the father of the atomic bomb.
Firstly, Is it worth seeing? Yes, but there's no reason to rush to the theater and watch in on the big screen. It's mostly a dialogue-driven film, and the big "boom" scene isn't impressive. It looks like they just blew up a big stack of dynamite and filmed it. Obviously they couldn't blow up a real nuke just to make a movie, and maybe CGI didn't look good. Either way, the bomb test scene, when it finally gets there, despite seeing it in IMAX, with booming speakers, was underwhelming.
Much of the film focuses on the personality of J. Robert Oppenheimer as a flawed person, neither martyr nor warmonger. Cillian Murphy's portrayal is fantastic. However, the plot focuses heavily on the McCarthy-era interrogation he faced where he lost his security clearance, and was subsequently removed from the Atomic Energy Commission. Of course we also see the development of the atomic bomb, and various snippets of Oppenheimer the "fellow traveler" (those who were sympathetic to communist and left wing causes but never joined the party), Oppenheimer the womanizer who cheats on his wife, Oppenheimer the clumsy student who isn't as smart as his peers, and finally Oppenheimer the charismatic leader and of some of the most brilliant minds in the world working on the atomic bomb.
The follow up to this is all having to do with a more obscure figure in history, named Lewis Strauss, potrayed by Robert Downey, jr. This is where the plot gets lost. Without knowing all the details of Strauss's involvement ahead of time, the whole witch-hunt trial was confusing and convoluted. This part of the story dragged on forever.
Now, regarding the historical accuracy, there are lot of famous figures represented in this movie. It's true that Oppenheimer knew all these people, and all these world-famous physicists who, during this strange time in history, were as world reknown as rock stars and entrepreneurs are today. However, they barely say much, they just appear to have a few words while they point Oppenheimer to different people.
I also found it odd that Nolan decided to include Einstein, but no mention of how he too was considered a fellow traveler and had more communist affiliations than Oppenheimer, and was briefly subject to some red scare vitriol.
I also really questioned the historical accuracy of the whole thing in a particular scene where Oppenheimer is having a tryst with a communist portrayed by Florence Pugh. They start talking about Marx's Capital, how she's read all three volumes. He says "possession is theft" and she corrects him "property is theft" as supposedly a famous quote from the book. MASSIVE FACEPALM moment.
Anyone with a modicum of knowledge about leftist history or Marx, would know that "Property is Theft" is a famous slogan from Pierre Joseph-Proudhon, an anarchist who Karl Marx once was friends with, but who he heavily criticized and basically tore apart in subsequent essay. Ever since the collapse of the first international, anarchists and Marxists have not seen eye to eye. No Marxist, let alone a CPUSA member in the 1930's, would be misquoting Marx with Proudhon. This was either a glaring oversight, OR deliberate trolling on the part of Nolan. I'm not sure.
Either way, it brings into question the accuracy and the underlying message of the rest of the film. Nolan has included a lot of counter-revolutionary themes in his Dark Knight trilogy, and even hinted at being a closet Tory, so I don't trust him to portray Oppeheimer's saga accurately. I found a lot of similar issues with Aaron Sorkin's dreadful Lucille Ball biopoc. The idea of both films seems to be to "rescue" the legacy of these iconic figures by exorcising their communist flirtations as naïve youthful indiscretions. All the while ignoring the reasons why communism was so en vogue in the first half of the 20th century.
There are a lot of other issues that I could talk about how general Leslie Groves, portrayed by Matt Damon, was made to look like a an gruff but affable ally and good friend of Oppenheimer. By some accounts, they were much more at odds with each other, and some even suspected Groves of being a fascist (people sometimes forget, with all the focus on communist witch hunts, how many fascists and Nazis were in the US at the same time, even in positions of power of prominence). Of course Groves pushed through Oppenheimers security clearance, not because he liked him, or even trusted him, but because he knew that he was their only chance of developing the a-bomb and beggars couldn't afford to play purity politics.
Wait til this movie hits streaming to see it, and definitely read some books. Don't take these biopics at face value as real history.</t>
  </si>
  <si>
    <t>stevenmcglinchey</t>
  </si>
  <si>
    <t>Sep 1, 2023</t>
  </si>
  <si>
    <t>Oppenheimers Victims are barely acknowledged</t>
  </si>
  <si>
    <t>For every minute that passes during the 3-hour run time of the movie Oppenheimer, 1200 citizens in the cities of Hiroshima and Nagasaki died. If you haven't got to see the movie it's worth pointing out that Oppenheimer - is not an anti nuclear movie. Nor is it a dramatic reconstruction of the devastating consequences of the use of the first nuclear bombs against the citizens of Hiroshima and Nagasaki. For this, you would be better advised to seek out the superior acclaimed BBC drama documentary Hiroshima (2005.) That film graphically dramatised what it is like to live through a Nuclear attack, millisecond by horror filled millisecond.
The Oppenheimer movie pretty much sidled past that part of the horror story.
Oppenheimer is a well made biopic of a man, or to be more accurate - a ghoul. A man who wilfully, along with his Los Alamos buddies, messed round with plutonium, mined from thousands of uranium mines to build a weapon that would annihilate the civilian populations of two cities and possibly one day humanity.
What's good: A fast paced immersive movie into the allegedly tortured mind of the director of the Manhattan Project J. Robert Oppenheimer. His team delivered a fission bomb to the US airforce at the cost of $2 billion dollars. The lead up to and the culmination of the Trinity Test contains the movie's strongest moments.
What's bad: The story of the creation of the worst imaginable weapon and the consequences of its use is virtually skimmed over in favour of the McCarthy era security hearing of Oppenheimer in 1954, which resulted in his losing his 'security clearance.' The hearing, the movie shows, was secretly instigated by Levi Strauss, the director of the post war Atomic Energy Commission. Strauss who had taken over the Manhattan project in 1946, never got on with Oppenheimer, who apposed the development of the hydrogen bomb.
While it's an interesting story, it decidedly distracts from the real horror of what happened to the victims of Hiroshima and Nagasaki and descends - somewhat - into yet another attempt to justify the actions and subsequent hegemony of the United States. They even manage to name check JFK near the end for a little old fashioned jingoism.
It's a good movie. But it would be timely for Netflix to stream When the Wind Blows (1986) and The Day After (1983) as well as the aforementioned BBC Hiroshima (2005)</t>
  </si>
  <si>
    <t>andrenollba</t>
  </si>
  <si>
    <t>Sep 2, 2023</t>
  </si>
  <si>
    <t>The film failed to deliver on the hype. It is certainly Oscar-material, well produced and with great actors, but that doesn' t mean it was entertaining. The three hours were a bit too long, and, by the way,, what's so wrong with the traditional 2h-format, not many films deserve longer than that, and Oppenheimer is not one of them.. In my opinion too much footage was wasted on the congressional hearing and on the 'trial', which may be intresting for an American audience, but not so much for international viewers. The ethical dilemnas on building the bomb were justed hinted at, and that would have a more universal appeal.</t>
  </si>
  <si>
    <t>70</t>
  </si>
  <si>
    <t>kppk-04802</t>
  </si>
  <si>
    <t>Disappointed</t>
  </si>
  <si>
    <t>Yes, the acting for the most part is excellent. However, the movie/story does a grave injustice to the portrayal of a brilliant and complex human being. It presents a poorly edited one dimensional view of his life, a disjointed story dwelling mostly on political issues and travails. There was very little portrayal of his leadership skills in assembling brilliant minds to solve extremely complex, complicated issues. Overall, a missed opportunity to present the true richness of this incredible mind to the world. The editing seemed calculated to provide some of the actors with more screen time, and an opportunity to demonstrate their acting. By the end, I found myself wondering when it would end.</t>
  </si>
  <si>
    <t>LauraAnnG</t>
  </si>
  <si>
    <t>due to timeline jumping it is exhausting to watch</t>
  </si>
  <si>
    <t>I sometimes struggle with movies that jump around in the space/time continuum. And that happened here. It takes effort to figure out what is going on. It becomes exhausting dealing with the timeline jumps.
I do like Nolan's films and was ready to like this a lot.
I'm sure most of you have seen this movie already... The actor who plays Oppenheimer is very strange looking and that also took some of my attention. I am the last to judge but he's just very weird with eyes and a face that always looks surprised.
Anyway, I wasn't enjoying it all that much until it got near the ending when Rami Malek shows up and the point of it suddenly clicked into place.
It's not so much a science history movie as a political drama. Duh.
Because it is theoretically about history and a very interesting time and event, I should have just loved this movie, and I don't know what it was that made it such a chore to watch other than it told much of its story via what happens in two hearings (one public, one private). Perhaps I am getting old and grumpy.
As it got to the end and the "clicking into place" happened, I thought I should watch it again.. but at 3 hours? I doubt that I will. It is a long movie, to be sure, but weirdly the development of the bomb seems pretty fast. There's a disconnect there.
It is worth mentioning Robert Downy Jr at this point. He's wonderful as the "heavy". I miss him in the MCU movies. In fact, I miss those glory days of MCU movies... Thor and Ironman and all the rest.
You don't know what you have until it's gone.</t>
  </si>
  <si>
    <t>James_Farr</t>
  </si>
  <si>
    <t>Nov 19, 2023</t>
  </si>
  <si>
    <t>General takeaway</t>
  </si>
  <si>
    <t>As a general overview the movie has great pacing. While somewhat on the longer side the rising and falling tension along with the back and forth from case to events allows the viewer to feel constantly involved. Acting is well done on many parts and the sound effects and score genuinely enhance the feel of each scene brining the viewer to the edge of their seat and back. As a small negative side, I personally would have liked to see more visuals incorporated with explanations and development of the phsyics / science used through out the film. But all in all it is a wonderful movie worth the watch.</t>
  </si>
  <si>
    <t>Aug 6, 2023</t>
  </si>
  <si>
    <t>The cinematic event of 2023.</t>
  </si>
  <si>
    <t>Anything that Nolan is involved in, I will go and see, the track record is enough to get me through the doors and on that seat.
Oppenheimer represented something of a challenge to me the first time round, after a busy day at work, I went to see it, and at three hours long, after Barbie, it was too much, last night I watched it properly for the second time.
As a casual viewer, it's a tough one, but if you're engaged and prepared, this is one outstanding movie. I am on no doubt whatsoever that this film will do very well in terms of awards, the whole cinema was totally immersed, the room was silent.
The pacing builds as the film progresses, the second half was the best part, and I loved the ending.
It gives some fascinating insight into the life and times of J. Robert Oppenheimer, most of which I knew nothing about, he's a genius, but like all of us, flawed.
Cillian Murphy delivers an outstanding, award winning performance, his body language, his delivery, his sheer presence is sublime. Emily Blunt also stood out, she was terrific.
I was happy to watch a second time, and no doubt, I'll gladly watch it on blu ray soon enough.
9/10.</t>
  </si>
  <si>
    <t>ishraqrasif</t>
  </si>
  <si>
    <t>Nolan has truly outdone himself</t>
  </si>
  <si>
    <t>Christopher Nolan has truly outdone himself with this gripping biographical drama. Cillian Murphy's portrayal of J. Robert Oppenheimer was nothing short of extraordinary; he brought an incredible depth and complexity to the character, making the genius physicist feel hauntingly real.
Nolan's direction was masterful as always, seamlessly blending history, science, and emotion. The visuals were breathtaking, transporting us back to the era of the Manhattan Project with stunning attention to detail. The use of practical effects and practical sets added a sense of authenticity that further immersed me in the story.
One aspect that stood out was the film's exploration of Oppenheimer's moral dilemmas and the weight of the decisions he faced. The screenplay didn't shy away from the ethical implications of his work on the atomic bomb, forcing the audience to confront the morally gray areas of scientific progress during wartime.
What impressed me the most was Nolan's ability to present complex scientific concepts in an accessible way without oversimplifying them. The film catered to both science enthusiasts and general audiences, striking a perfect balance between intellectual stimulation and emotional resonance.
While Oppenheimer may not be an action-packed thriller like some of Nolan's previous works, its slow and deliberate pacing allowed for a profound and thought-provoking experience. By the final act, I found myself questioning the moral implications of scientific advancements and reflecting on the consequences of our choices as a species.</t>
  </si>
  <si>
    <t>Miruna_</t>
  </si>
  <si>
    <t>Oct 4, 2024</t>
  </si>
  <si>
    <t>YES BUT...</t>
  </si>
  <si>
    <t>Oppenheimer, the movie that dominated the 2024 Oscars. Is it worth your time?
Well, maybe a little bit overrated but it's beautifully filmed and directed. The actors did an incredible job, especially RDJ and Murphy. I love the fact that Lewis Strauss' point of view was filmed black and white. However, the cheery on top for me was the ending; I could say that it was worth waiting for it.
On the other hand, it was way too long and the first half of the movie was slow, boring and didn't add that much to the whole story; I almost thought of giving up the movie. I feel like it could've been better as a two, maybe two and a half hours long movie. Another aspect that I did not like was the relationship between Oppenheimer and Jean Tatlock and the fact that it doesn't respect the truth. They put Oppenheimer in a bad lighting when, in reality, the timing of the relationship was different.
Overall, it's a good movie and it's worth watching (if you have three hours at your disposal).</t>
  </si>
  <si>
    <t>andika-63816</t>
  </si>
  <si>
    <t>Sep 3, 2024</t>
  </si>
  <si>
    <t>Oppenheimer: A Cinematic Masterpiece That Resonates</t>
  </si>
  <si>
    <t>Christopher Nolan once again proves his mastery in delivering outstanding films with *Oppenheimer*. Depicting the true story of J. Robert Oppenheimer, the creator of the atomic bomb, this film delves deep into the moral and psychological dilemmas faced by a scientist responsible for a major turning point in world history.
Visually, *Oppenheimer* is a stunning cinematic work. The use of practical effects, breathtaking cinematography, and the blend of historical elements with fiction create an immersive viewing experience. Cillian Murphy's portrayal of Oppenheimer is particularly commendable; he captures the complex essence of this character with remarkable depth.
With a strong script, gripping sound design, and solid direction from Nolan, *Oppenheimer* is not just an ordinary biopic, but an emotional and intellectual journey. Nolan invites the audience to reflect on the impact of science and human decisions on the future of humanity.</t>
  </si>
  <si>
    <t>jace_the_film_guy</t>
  </si>
  <si>
    <t>Sep 16, 2024</t>
  </si>
  <si>
    <t>Not a Single Bad Performance</t>
  </si>
  <si>
    <t>Bringing the life of J. Robert Oppenheimer to the big screen, while also paying careful respect to all parties, was a large task. Christopher Nolan succeeded and this film deserves all the praise that it gets. Yes, it is exhausting to get through, but that is kind of the point.
There is not a single bad performance in the bunch. RDJ poured his heart into the role, especially as an old man. Cillian Murphy was crisp and brilliant. Matt Damon was powerful. Emily Blunt was jaw-dropping, specifically in the courtroom scene.
While every performance was extraordinary, I'm not sure that every character was necessary. I understand that Nolan wanted to stay true to the source material, but every five minutes there would be an important new name and face. I felt like I needed to take notes on each character.
The film does an admirable job of navigating different timelines and the complicated elements of this true story. The pacing really picks up once Matt Damon's character in introduced and kept my attention throughout. That being said, and I hate to say it, but I think that I would have liked the project more as a 4 part series.
The film is visually impressive and the score sets the stage throughout. Though the idea of Oppenheimer is larger than life, the movie (much like the lead character) truly succeeds is in the quiet moments.
Best Character: Oppenheimer Best Quote: "Amateurs seek the sun. Get eaten. Power stays in the shadows." - Stauss Best Scene: The Countdown Best Piece of Score: "Can You Hear the Music"
Watch filtered on VidAngel.</t>
  </si>
  <si>
    <t>yash-59415</t>
  </si>
  <si>
    <t>Jul 30, 2023</t>
  </si>
  <si>
    <t>Great performances in an underwhelming courtroom drama</t>
  </si>
  <si>
    <t>I feel a bit disappointed with this movie. It was underwhelming for me. I know it's a biopic, but when the maker says you should watch it on a big screen, I expect it to contain a bit more science, something worthy of a big screen. But what we get is a biopic with a lot of politics and courtroom drama. I guess walking into a Nolan movie always expecting a spectacle like Inception or Interstellar can be disappointing.
The performances from the stellar cast are as expected phenomenal. The movie is good, well made but it does get boring at times. I expected more from the biopic of the father of the atom bomb.</t>
  </si>
  <si>
    <t>omartroy-81571</t>
  </si>
  <si>
    <t>More than amazing</t>
  </si>
  <si>
    <t>For the first time I watch a 3 hour's documentary without getting bored for a single minute. This movie is a must watch, The story is more than amazing and the cast got the job done. Outstanding performance from each actor on the movie.
Christopher Nolan did all the things that make this movie be one of the top rated movies in all histories.
Trust me on this that the income of this movie will cross the 500 Million.
A must watch movie and I completely recommend it to anyone even if you don't like documentaries trust me that you will like this one and you will enjoy the 3 hours in it.
Thank you guys for this Masterpiece.</t>
  </si>
  <si>
    <t>dryfk</t>
  </si>
  <si>
    <t>Acting is outstanding but the story is dragging</t>
  </si>
  <si>
    <t>The movie is great, the scenes are beautiful. But the screenplay is a really slow burn &amp; often times it falls a bit flat. I guess Nolan went for the character exploration at an emotional level. It sometimes hits, but in the end it falls sort of flat.
Its a lot to take in so I think it should have been split into two instead of going for such a long drag. The ending is also not very rewarding for the viewers unlike his other previous ones like the Batman trilogy or Interstellar or even inception.
I think its over-hyped. The acting is top notch no doubt about it but the screenplay &amp; pacing is really tedious &amp; jumpy.</t>
  </si>
  <si>
    <t>tomzek</t>
  </si>
  <si>
    <t>late 1 hour for cinema screening? You won't miss anything</t>
  </si>
  <si>
    <t>I studied Quantum Physics and I knew Oppenheimer biography before watching this movie so expectations were high. Unfortunately, full 3 hours do not make this much better than trailer - I learned nothing new. Outstanding acting from Cillian Murphy and RDJ, Emily was just blunt, so was Matt Damon's performance. Soundtrack is mediocre although delayed explosion sound made few people jump from their seats. Bomb making is virtually non-existent and there is a a lot of chat in the film, typical for a documentary. If you are late 1 hour for cinema screening, you won't miss anything it is that bad. I probably will never watch this again.</t>
  </si>
  <si>
    <t>drewcallen</t>
  </si>
  <si>
    <t>This movie gets better the longer you think about it. Everything about the movie is so well done, especially Cillian Murphy's stunning portrayal of Oppenheimer as he realizes what he has done to humanity. The Trinity Test scene was perfectly well done, no horror movie has ever made my heart beat as much as that scene did. Seeing Strauss turn against Oppenheimer was super interesting (RDJ did amazing as him as well). The entire hearing act did a good job at showing how the different motives against Oppenheimer resulted in his downfall. The final scene of the movie is one of the most perfect scenes of any film i've ever seen. Strauss was trying to understand what Oppenheimer said to Einstein that day (assuming it was something to push Einstein against him), but it ended up being something so much more deep. The way the last scene was done was just so chilling and thought provoking, it will stick with you for days after watching it.</t>
  </si>
  <si>
    <t>satoreviews</t>
  </si>
  <si>
    <t>Close to perfection...</t>
  </si>
  <si>
    <t>This is my first review ever and as a big Nolan fan I have never come to write any on some of his other phenominal films but I have finally decided to write a short review to highlight Oppenheimers work of art.
To start with, Cillian Murphy is just excellent and is everything I hoped for - he truly embodied J. Robert Oppenheimer. R. D. J. After many years in the Marvel universe has returned with a bang! Matt Damon was also great and I particularly enjoyed Murphy's and Damon's character dynamics and dialogues together.
The dense screenplay is oscar worthy. The film however is quite dialogue heavy but is made up for by the breathtaking cinematography and the well-written script.
Lastly, I have always believed that music is what moves us emotionally during a film. Ludwig Göransson has yet again created an absolutely thrilling and suspenseful score thats flows extremely well with the films pace and aura. These are my personal favourites - give them a listen if you haven't already!: "Can You Hear The Music", "Meeting Kitty", "Manhattan Project", "American Prometheus", "Trinity", "Something More Important", "Destroyer of Worlds", "Oppenheimer".
And yes... Of course I am writing this review whilst listening to the soundtrack.</t>
  </si>
  <si>
    <t>sydmiller12</t>
  </si>
  <si>
    <t>Dec 8, 2023</t>
  </si>
  <si>
    <t>Nolan's most personal and best screenplay.</t>
  </si>
  <si>
    <t>Like the headline says this film had a lot of heart and it treats each character with care and Nolan writes them very well. I haven't been able to connect this much to a Nolan character since Interstellar.
Another thing I have to praise is the cinematography from Hoyte Van Hoytema is amazing as per usual he always delivers and this is no different.
Nolan's direction is very thought out in terms of blocking and where he decides to place the character. And I think his direction goes very hand in hand with the writing. Also, another thing that goes hand in hand with the writing is the editing from Jennifer Lame who is an amazing editor, and I think this is some of her best work.
Every performance is amazing. And every actor delivers something interesting to each character. Some stand out performances are obviously Cillian Murphy &amp; Florence Pugh. I never was really interested a Cillian fan but this definitely changed my mind, and I knew Florence was an amazing actress since I saw Midsommar, I would definitely check her out in A Good Person which was amazing as well.
Overall great film!</t>
  </si>
  <si>
    <t>ferguson-6</t>
  </si>
  <si>
    <t>superior filmmaking and historical storytelling</t>
  </si>
  <si>
    <t>Greetings again from the darkness. As pupils slouched in our school desks during history class, we easily and naturally disassociated with the many stories of war. World War II was lumped in with WWI, the Civil War, and The Revolutionary War. There were names and dates to memorize for quizzes and final exams, yet even with relatives recounting stories of kin, a personal connection was rare. As we aged and experienced modern-day warfare, the personal connection became all too real. Reality struck that soldiers are human beings with families, and despite their missions and marching orders, most are as innocent as the 'tragic civilian casualties' reported on the newswires. Along these lines, an aspect of war that has often remained overlooked is the behind-closed-doors decision-making of politicians and military leaders. Filmmaker-extraordinaire Christopher Nolan takes us behind those doors through the eyes of J Robert Oppenheimer, the Father of the Atomic Bomb. What we see is quite frightening.
Prepare yourself. At a full three hours in length, Nolan's film is a hefty undertaking for viewers. It demands full focus and attention to details and nuance, as you spend significant time listening to brilliant men talk amongst themselves. Nolan adapted the screenplay from the 2005 biography, "American Prometheus: The Triumph and Tragedy of J Robert Oppenheimer", written by Kai Bird and Martin Sherman. The end result is a film centered on complex physics and mathematics, yet presented in a simplified manner such that it's much more a character study than a science class. The key is what characters say to each other, how they say it, and how they debate and rationalize the morality of the objective ... building a bomb designed to kill people.
The morality of The Manhattan Project is under the microscope here, as is the motivation and concern of Oppenheimer. We get some early background establishing him as an upcoming mind in the world of physics from his academic stops around the globe. Some know Cillian Murphy from "Peaky Blinders" or as Scarecrow in Nolan's Batman movies. I'd also recommend a couple of Murphy's underrated gems: FREE FIRE (2016) and RED EYE (2005). It's hard to overstate how spot on Murphy is as Oppenheimer. He lost weight for the role and captures the distinctive movements and speech patterns, as well as the familiar poses and deep-in-thought eyes. We never once question whether this is Oppenheimer, the leader of the science team at the Los Alamos Lab and the Father of the Atomic bomb ... the one who "sees beyond the world we live in." Once Major Groves (Oscar winner Matt Damon) recruits Oppenheimer to run and assemble the great scientific minds, the obvious question to those involved is ... even if we can create this bomb, should we do it? This weighs heavily on Oppenheimer - a man so engulfed by science that his haunting visions are that of atoms and particles and experimental reactions (perhaps a bit too heavy in the first act). Groves is the military leader of the project and the liaison between the scientists, the military, and the government. It's also clear that while Oppenheimer's brilliance is recognized and necessary to the project, almost no one outside of the scientists trusts him. This is where antisemitism and fears of communism arise. Oppenheimer was Jewish and, though he never joined the communist party, was associated with many who did. This included his love interest, Psychiatrist Jean Tatlock (the fabulous rising star Florence Pugh), his wife Kitty (Emily Blunt), and his brother Frank (Dylan Arnold).
The teamwork and stress involved with building the bomb in Los Alamos is conveyed as rooms full of brilliant minds determine the future path of the country and the world. This culminates in the stunning sequence of The Trinity Test near Alamogordo. A blending of complete silence, along with spectacular sound and light, is truly a technical highlight of the film. The initial celebration of success initially overshadows the true meaning ... the bomb is now ready for Hiroshima and Nagasaki, killing two hundred thousand people and essentially ending WWII, less than four years after the bombing of Pearl Harbor by the Japanese (never mentioned here).
The bombings are heard via radio news reports, and it's at this point where the weight of what the scientists have done is fully realized. Oppenheimer became a national hero and his Time Magazine cover proves it. A meeting with President Harry S Truman (Oscar winner Gary Oldman sporting a Missouri accent) doesn't go well, as Oppenheimer is introduced to political gamesmanship, something he would face even more directly in the near future. Lewis Strauss (Oscar winner Robert Downey Jr) is a key player as chairman of the US Atomic Energy Commission, and through him, we witness ego, ambition, and petty behavior that leads to a level of vindictiveness typically only seen at the junior high level.
Multiple timelines are covered. There is the background information on Oppenheimer's early years, his well-rounded academia, his love life (lives), his building of the Los Alamos lab team, the overseeing of the bomb development, his time as a hero, the later backroom kangaroo court designed to disgrace him, and Strauss' Senate Confirmation hearing for Secretary of Commerce. All of these tie together, and it's those final two that make up the last act of the film - giving us a taste of just how nasty politics was 70 years ago (not unlike these days).
Nolan has assembled a deep cast with numerous Oscar winners and a roster of talented actors. Among the familiar faces not already named above are: Oscar winner Kenneth Branagh as Danish Physicist Neils Bohr, Oscar winner Rami Malek as experimental physicist David Hill, Oscar winner Casey Affleck as Military security advisor Boris Pash, Tom Conti as Albert Einstein, Benny Safdie, Dane DeHaan, Jason Clarke, Josh Hartnett, David Krumholtz, Matthew Modine, Alden Ehrenreich, Scott Grimes, Tony Goldwyn, James D'Arcy, James Urbaniak, Olivia Thirlby, James Remar, and (Nolan regular) David Dastmalchian.
The film is a historical biopic and also an unconventional thriller. Is this about unparalleled advancement in science or is it about the moral dilemma of mass destruction and death? Politics, military, ego, power, science, love, revenge, and redemption are all displayed as Oppenheimer struggles with the power he has created and the lack of power in how it's used. My favorite line in the film is aimed at Oppenheimer when someone informs him that he's now "not just self-important, but actually important." The stakes are clear during the test when it's stated that there is a "near zero" chance of destroying the world.
Cillian Murphy is a shoe-in for a Best Actor nomination, and his performance mesmerizes us. It's nice to see Robert Downey Jr remind us of his true talent, and he should be rewarded with a Best Supporting Actor nomination. Florence Pugh and Emily Blunt, in the only two substantive women roles, should both receive consideration as well. Pugh's role is limited but memorable, while Blunt shines in her best scene during the security hearing.
Christopher Nolan has delivered near perfection in technical movie-making, and on top of that, the story and characters are real life, and the performances are top notch. His use of Black &amp; White film for Strauss' perspective allows the viewer to differentiate the Oppenheimer viewpoint. Impressively, while there are some visual effects, Nolan has stated that no CGI was used in the film, and that's most evident in the relatively short closing credit roll - where we typically get dozens if not hundreds of technical experts listed. Ludwig Goransson's (Oscar winner for BLACK PANTHER) score packs an emotional punch, and Jennifer Lame's editing is excellent and vital. Lastly, cinematographer (and regular Nolan collaborator) Hoyte Van Hoytema drives home the power of smart men in a room, as well as the devastation of the bomb test. This is excellent filmmaking and a reminder that the only thing we love more than lifting new heroes onto the pedestal of worship is tearing down those same heroes with a dose of humility. These types of movies rarely get produced these days, so here's hoping enough people go back to the theater to see it to inspire more filmmakers to take a shot.
Opened nationally July 21, 2023.</t>
  </si>
  <si>
    <t>gdabungke</t>
  </si>
  <si>
    <t>Story and the artist is so perfect</t>
  </si>
  <si>
    <t>I want to thanks to Chritoper Nolan that make this film be perfect. I have just knew that Robert Oppenheim is a man which make the atom bomb. This story in this film also make me speechless because I was influenced not to leave a single sentence on the screen. The bomb explosion is also very realistic, maybe that's what differentiates Nolan compared to other directors who prefer to use CGI. This film also tells about complex matters regarding life decisions taken by Oppenheimer, I like Oppenheimer's life principles without mentioning other stories. Thanks to C. Nolan for this very beautiful film.</t>
  </si>
  <si>
    <t>yogesh-kamb</t>
  </si>
  <si>
    <t>Cillian Murphy deserves an Oscar</t>
  </si>
  <si>
    <t>What an fantastic movie. It was the most anticipated movie (after Christopher Nolan announcement) and Nolan has delivered the gem. His direction, camera shots and sound was perfect at each and every moment. Watched it 1st day 1st show. Top notch acting by everyone and you will get to know the story of what Sir Julius Robert Oppenheimer had gone throughout the years (right from the recruitment for the project). Though he believed in himself and his intuitions that he will win not today but someday. After so many years of dedication towards the cinema Cillian Murphy has given fantabulous performance and right judge for the role.</t>
  </si>
  <si>
    <t>andysaleen-05305</t>
  </si>
  <si>
    <t>Sometimes a movie tries to mention everything and ends up saying nothing.</t>
  </si>
  <si>
    <t>Oppenheimer was just okay-good. It felt much too rushed at times, much too slow at others, but always forced.
Though the acting was stellar, the movie itself was a long, jerky, scattered bio-pic that tried to do a little too much at the expense of being a great.
I left feeling too many important themes were just glossed and insufficiently explored for a movie of this magnitude.
Sometimes a movie tries to mention everything and ends up saying nothing.
But it's always cool to see physicists, scientists, and math legends (and their famous egos) get screen time. The star studded cast and their incredible performances was the saving grace, but even they could only do so much to save the awkward pacing and complex themes left on the table, barely touched.</t>
  </si>
  <si>
    <t>donny12345</t>
  </si>
  <si>
    <t>Nov 26, 2023</t>
  </si>
  <si>
    <t>Check your heart rate!</t>
  </si>
  <si>
    <t>In my opinion, films exist not only to educate people and to teach and remember history so that we don't make the same mistakes again and again. In my opinion, films exist to entertain people and give them a unique experience.
This film was an emotional roller coaster, and I have rarely experienced such truly outstanding moments.
Visually, sound-wise and historically, Oppenheimer is a milestone in cinema history and had me pressed into my seat from start to finish, even my watch often informed me that my pulse was beating at over 140BPM, So pay attention to your breathing because this film will literally take your breath away in one scene or another.</t>
  </si>
  <si>
    <t>45</t>
  </si>
  <si>
    <t>JPARM-IMDb</t>
  </si>
  <si>
    <t>Unfortunately it didn't live up to the hype</t>
  </si>
  <si>
    <t>I have to admit: Oppenheimer didn't live up to the hype for me. This is not a bad film per se and while it depicts a frightening turning point in history, its style didn't suit me.
Overall I think it's too densely packed and there isn't a payoff for the 3-hour runtime. I didn't feel emotionally connected to any of the characters because they are underdeveloped. There are different timelines, subjects and characters that get introduced and are gone before we get to known or care for them. Plus, the movie is overly dialogue-heavy and politically oriented for its own good. I enjoy engaging conversations but it's filled with technical dialogue, hearings and bureaucracy, which doesn't work for me. I might as well read a book or a Wikipedia page.
I will, however, praise the acting of the entire cast and the immersive score and sound design. I wish I could say the same about the visual effects but I found what we were presented underwhelming.</t>
  </si>
  <si>
    <t>jhalcollege</t>
  </si>
  <si>
    <t>Aug 14, 2023</t>
  </si>
  <si>
    <t>This movie feels like sitting in another comany's executive board meeting for 3 hours and listening to them blabble</t>
  </si>
  <si>
    <t>And the only entertaining part is two hours in when someone "passes gas."
But seriously, this moving is non-stop science/political jargon without ever pausing to give you a chance to process what you heard. The characters are unrelatable and undeveloped. There is no exposition, no rising action, no climax, and no resolution. It's just monotonous talk-talk *new scene* talk-talk-talk *new scene* talk-talk=talk some more.
Gone is the magic of The Prestige, the depth Inception, and the wonder of Interstellar. In its place is pretentions telling, not showing.
PS: Why does Florence Pugh not wear clothes at any point during this movie?</t>
  </si>
  <si>
    <t>swapnadipchandra</t>
  </si>
  <si>
    <t>Either I don't understand art or I have grown old!</t>
  </si>
  <si>
    <t>Patience growing thin! Dunkirk-Ok, Tenet-Really, Oppie-Oh Come on!.
Fan of Nolan but seriously as a Non-American, it does not concern me. Where is the 'entertainment' element here??
I am not bothered with what US of A did with their brilliance as it has never reflected herself to be a just country.
All the actors did an outstanding job but after 3 hours if Russel Crowe asked me then no, I am not entertained!
Don't care if its art or biopic or whatever.
Also, the back and forth timeline is not appealing anymore.....its time to let time flow as usual now!
I think Nolan takes a back seat for now while Guy Ritchie goes ahead!</t>
  </si>
  <si>
    <t>gautamraj361</t>
  </si>
  <si>
    <t>Academy Awards written allover</t>
  </si>
  <si>
    <t>A phenomenal watch. It may seem too long but once you are in, you forget everything and the focus is on Murphy. Nolan has given yet another masterpiece. Sound design was fabulous even though there were times when dialogues was overpowered by music.
The movie takes you on a journey of Robert Oppenheimer and oh my, it was just amazing.
The casting choices were nothing short of brilliant. Christian Bale's portrayal of Oppenheimer was nothing less than extraordinary. He captured the essence of the enigmatic scientist, showcasing his brilliance and inner conflict with remarkable depth and nuance. The supporting cast, including talented actors like Emily Blunt, Michael Stuhlbarg, and Cillian Murphy, delivered performances that were equally captivating and added layers of complexity to the narrative.</t>
  </si>
  <si>
    <t>Dylpickle08</t>
  </si>
  <si>
    <t>Aug 11, 2024</t>
  </si>
  <si>
    <t>This film, which is based on the Pulitzer Prize winning book American Prometheus, details the life of theoretical physicist Robert Oppenheimer and follows his early life, as well as the creation and aftermath of the atomic bomb. Overall due to an unbelievable ensemble cast and magnificent lead performance by Murphy, and surprisingly stupendous supporting performance by Damon, heart pounding score, perfectly paced transitions, and stunning visuals, this movie is expertly crafted by Nolan and very enjoyable and had me on the edge of my seat the entire time, which is an insane statement for a courtroom drama focusing on the ethics and politics of war.</t>
  </si>
  <si>
    <t>tt1745960</t>
  </si>
  <si>
    <t>753</t>
  </si>
  <si>
    <t>pucciarello</t>
  </si>
  <si>
    <t>May 28, 2022</t>
  </si>
  <si>
    <t>Paid for the whole seat, but only used the edge</t>
  </si>
  <si>
    <t>I'll preface my review by first stating that I had mediocre expectations coming in. It's very hard to make a successful sequel to an older classic movie, but I was immediately entertained from beginning to end. I won't give any spoilers, but I'll list my biggest takeaways from the movie.
1. The flying scenes were incredible and had me on the edge of my seat.
2. Tom cruise and miles teller were awesome.
3. I want to quit my job and become a fighter pilot now.
This movie is definitely worth paying for imax tickets and I suggest you get a big water bottle cause you will be sweating profusely as Maverick cuts through the sky like butter.</t>
  </si>
  <si>
    <t>684</t>
  </si>
  <si>
    <t>165</t>
  </si>
  <si>
    <t>nihal-38544</t>
  </si>
  <si>
    <t>May 25, 2022</t>
  </si>
  <si>
    <t>TOM CRUISE YOU LEGEND!</t>
  </si>
  <si>
    <t>This is one of the best theatrical experiences I've had and I'm so happy someone has taken the practical route rather than throwing everyone into a green screen. I watched the first one many times and I can't believe this just topped it by a huge margin. Tom Cruise will be written as the most passionate filmmaker in history. I mean to put a whole cast in a bunch of f-18 jets and act in a jet as well as film yourself is a huge deal. If this movie does not cross a billion then there is something wrong with taste that people have these days. So called marvel fans. This is what you call a cinematic experience. Not some cropped cgi scenes.</t>
  </si>
  <si>
    <t>700</t>
  </si>
  <si>
    <t>173</t>
  </si>
  <si>
    <t>r96sk</t>
  </si>
  <si>
    <t>What an excellent sequel</t>
  </si>
  <si>
    <t>What an excellent sequel - I, in fact, like it more than its predecessor.
'Top Gun: Maverick' is fantastic, simply put. I was expecting it to be good, but it's actually much more enjoyable than I had anticipated. The callbacks to the original are expertly done, the new characters are strong/well cast, it has plenty of meaning, music is fab and the action is outstanding - the aerial stuff is sensational.
The story is superb, with each high stake coming across as intended - parts even gave me slight goosebumps, which is a surprise given I'm not someone who has a connection to the 1986 film. It's all super neatly put together, I honestly came close to giving it a higher rating.
Tom Cruise is brilliant as he reprises the role of Maverick, while Miles Teller comes in and gives a top performance. Jennifer Connelly is another positive, though her role does kinda feel a tiny bit forced in order to have a love interest; given Kelly McGillis' (unexplained) absence.
Monica Barbaro stands out most from the fresh faces, though I actually did enjoy watching them all - which is something I thought the film may struggle with, adding new people, but it's done nicely; sure Jon Hamm and Glen Powell are a little cliché, though overall I approve.
A great watch - I'd highly recommend it, though naturally would suggest watching the previous film first if you haven't already.</t>
  </si>
  <si>
    <t>scottedwards-87359</t>
  </si>
  <si>
    <t>May 26, 2022</t>
  </si>
  <si>
    <t>This is slightly different to the other reviews, please stay with me here.</t>
  </si>
  <si>
    <t>If you were a late teen or in your early twenties in the mid 1980's the world was very different. No computers, no mobile phones, no internet, no DVD's. We had cars though, and bikes, and we loved them, and we loved films too. The original Top Gun captured this moment in time perfectly, and gave us a thrilling ride like we had never seen before. The humour, the games, the bikes, the aircraft and my word, those flying scenes. We went back to the cinema to see it again and again, and spent the following decades quoting the movie. As time went on, it remained like a static snapshot in time to perfectly represent that magical point in our lives for so many of us.
Now, 36 years later, we are a generation that has lost our parents, we've had our own children who have moved on themselves, and we now approach the end of our own careers and our young selves are gone forever.
This film is the missing bookend to that whole generation. The original was there for the start of our young adult lives, and this new film now marks the end. It's magnificent.
I'm 55, but yesterday, just for one last night, I was 19 again. Thank you.</t>
  </si>
  <si>
    <t>216</t>
  </si>
  <si>
    <t>lovefalloutkindagamer</t>
  </si>
  <si>
    <t>Let me just say...</t>
  </si>
  <si>
    <t>I was reluctantly dragged into the theater, thinking that they didn't need to make a Top Gun 2 and that the first one was where that story needed to end.
I could write a couple paragraphs to summarize my feelings after walking out of the theater, but I'm going to leave it with just one sentence.
I was wrong.</t>
  </si>
  <si>
    <t>Top_Dawg_Critic</t>
  </si>
  <si>
    <t>May 23, 2022</t>
  </si>
  <si>
    <t>The truly epic blockbuster we needed.</t>
  </si>
  <si>
    <t>Wow. The first Top Gun is a classic, and as we all know, sequels/remakes rarely beat the original, especially 36 years later e.g. The Matrix Resurrections. Well, this film just broke that theory.
Aside from the adrenaline-pumping edge or your seat action, this story also had heart. It successfully overachieves, and surpasses its predecessor on every level.
The directing by novice Joseph Kosinski was outstanding, especially considering this was his fourth ever full length feature film. All the stunts, visuals and V/SFX were breathtaking, and the camera work perfection, that you'll feel you're in the cockpit of the jet. The soundtrack and score was amazing. The 131 min runtime literally flew by with its spot-on pacing. I actually wanted to see more. Casting and performances by all were also perfection, and once again Tom Cruise reminds us why he is still one of the top actors in the industry.
There's nothing I can critique or wish was better, as this gem was perfect in every way. Absolutely stunning, action-packed with a compelling and emotional story, as well as being a visual masterpiece. And the fact the dog fights were real and not CGI (actors had to train to fly the jets), just makes this film that much more magnificent. I'll be definitely seeing this again and adding the DVD to my collection. It's a rare perfect 10/10 must see from me.</t>
  </si>
  <si>
    <t>alexglimbergwindh</t>
  </si>
  <si>
    <t>May 30, 2022</t>
  </si>
  <si>
    <t>The real cinema experience!</t>
  </si>
  <si>
    <t>If there's any movie that deserves to be seen in the theaters with big screens and booming speakers. It's :Top Gun Maverick.
One of my best experiences in years!</t>
  </si>
  <si>
    <t>moviesfilmsreviewsinc</t>
  </si>
  <si>
    <t>Best Sequel yet</t>
  </si>
  <si>
    <t>In one of the more memorable lines in the original Top Gun, Maverick gets chewed out by a superior who tells him, "Son, your ego's writing checks your body can't cash." Sometimes I wonder if Tom Cruise took that putdown as a personal challenge. No movie star seems to work harder or push himself further than Cruise these days. Ridiculously entertaining Top Gun: Maverick. Cruise was in his early 20s when he first played Pete "Maverick" Mitchell, the cocky young Navy pilot with the aviator sunglasses, the Kawasaki motorcycle and the need for speed. In the sequel, he's as arrogant and insubordinate as ever: Now a Navy test pilot in his late 50s, Maverick still knows how to tick off his superiors, as we see in an exciting opening sequence where he pushes a new plane beyond its limits. Partly as punishment, he's ordered to return to TOPGUN, the elite pilot-training school, and train its best and brightest for an impossibly dangerous new mission. And so the three screenwriters of Top Gun: Maverick - including Cruise's regular Mission: Impossible writer-director, Christopher McQuarrie - have taken the threads of the original and spun them into an intergenerational male weepie, a dad movie of truly epic proportions. They're tapping into nostalgia for the original, while aiming for new levels of emotional grandeur. To that end, the soundtrack features a Lady Gaga song, "Hold My Hand." It's nowhere near as iconic a chart topper as the original movie's "Take My Breath Away," but tugs at your heartstrings nonetheless. The action sequences are much more thrilling and immersive than in the original. You feel like you're really in the cockpit with these pilots, and that's because you are: The actors underwent intense flight training and flew actual planes during shooting. In that respect, Top Gun: Maverick feels like a throwback to a lost era of practical moviemaking, before computer-generated visual effects took over Hollywood. You start to understand why Cruise, the creative force behind the movie, was so driven to make it: In telling a story where older and younger pilots butt heads, and state-of-the-art F-18s duke it out with rusty old F-14s, he's trying to show us that there's room for the old and the new to coexist. He's also advancing a case for the enduring appeal of the movies and their power to transport us with viscerally gripping action and big, sweeping emotions.</t>
  </si>
  <si>
    <t>dtucker86</t>
  </si>
  <si>
    <t>May 27, 2022</t>
  </si>
  <si>
    <t>This is why we go to the movies</t>
  </si>
  <si>
    <t>This is one sequel that looked like it would never get made. It was stuck in development "hell" for years and years. Then it was delayed by COVID and other issues. Its almost as if we were not meant to see a sequel to Top Gun. But now it is here and the question is, was it worth the wait? The answer is a resounding yes. This is the only sequel I have ever seen that i liked BETTER then the original. EVERYTHING about this film rocks! Tom Cruise is sixty this year but he can still do the job! He is awesome as Maverick capturing emotions and giving a performance that he hasn't given since A Few Good Men. You see Maverick's innate cockiness (something all fighter pilots have I'm sure) but you also see his vulnerability and his pain especially the scenes where he talks about his dead wingman's son and how he can't bear the thought of him dying as well. Jennifer Connally and Miles Teller give great performances as well playing Maverick's love interest and Goose's son. Yes you 1980's music lovers we get to hear Kenny Loggin's Danger Zone at the beginning it is wonderful nostalgia. Oh and I should also mention the aieral sequences are the best and most intense in movie history you are on the edge of your seat the whole time. To wrap it all up I wanted to mention the touching scene where Maverick goes to see his old Top Gun classmate "Iceman" who is now an Admiral and dying of throat cancer. Val Kilmer looks so bad because he has had throat cancer and can no longer speak well. The scene is so sad but they have a joke at the end where he asks Maverick who the best pilot is? Go see this movie by all means!</t>
  </si>
  <si>
    <t>665</t>
  </si>
  <si>
    <t>Stoshie</t>
  </si>
  <si>
    <t>Jun 18, 2022</t>
  </si>
  <si>
    <t>Great Flight Sequences, Cliche-Ridden Plot</t>
  </si>
  <si>
    <t>I don't share everyone's unbridled enthusiasm for this film. It is indeed a great popcorn flick, with outstanding aerial photography and maneuvers. But 10 stars? There are few, if any, movies that are perfect, and deserve that kind of rating.
The problem with the film is the plot. It is so filled with age-worn cliches that one could easily tell what was coming from beginning to end. I mean, you had to know who was going to save the day at the end, and you had to know what was going to happen when Maverick jumped out of Penny's window. Those are just two examples of the many obvious plot points that you could see coming a mile away. I could list them all, but it would take up too much space here. Basically the entire plot was entirely predictable.
The opening scene, especially, was straight out of Hollywood Screenplay Writing 101. I mean, seriously, how many times have we seen that subplot? Countless.
There were no characters in the movie, either. They were all caricatures, stereotypes. No depth to any of them. They had their standard roles to play, and that was it.
Did I enjoy the film? Sure, it was fun. Especially on a big theater screen with a loud sound system. Did I take anything away from the film? Did it make me think about anything after it was over? Nah. Will I see it again? Nah.
I will give Tom Cruise credit for including Val Kilmer in the cast. Considering his health problems, that was a nice touch.
So, yeah, enjoy the film. Sit back with your bag of popcorn and enjoy the g-forces. But don't pretend it is anything other than just another summer blockbuster.</t>
  </si>
  <si>
    <t>538</t>
  </si>
  <si>
    <t>DVR_Brale</t>
  </si>
  <si>
    <t>Jun 4, 2022</t>
  </si>
  <si>
    <t>A perfect gift to all Top Gun fans</t>
  </si>
  <si>
    <t>There are so many references to the original that I was brought to childhood when I had first seen it.
The best cinematic experience of my life and a perfect gift to all Top Gun fans.</t>
  </si>
  <si>
    <t>440</t>
  </si>
  <si>
    <t>Horror_Flick_Fanatic</t>
  </si>
  <si>
    <t>Aug 24, 2022</t>
  </si>
  <si>
    <t>Not bad, but waayy overrated.</t>
  </si>
  <si>
    <t>Based on the scores, I was expecting a much better film. But I now get it., its the nostalgia for the first film that fuels the scores for this film.
Here is my take and why I think its an "okay" film, just not a great one. There really isn't a whole lot of meat and potatoes to this story. It's largely a copy pasta in large chunks from the older film but with newer, younger faces. Maverick is charged with training a squadron of top gun fighter pilots to destroy an enemy uranium enrichment plant that is about to come online and operational. But it seems the producers want to maximize the profits for this film and not offend anyone in the real world. So this enemy doesn't have a name or a geographical location. The enemy has 5th generation fighter jets and some James Bond evil villian sized SAM batteries around the mountain's summit. It is a snow covered terrain so that rules out many enemies in warmer climates.
Then there is the lone aircraft carrier delivering these jet fighters to the enemies doorstep. Well, by now most people know that wouldn't be the case. Carriers are heavily guarded and their presence would trigger the attention of any adversary. No way could four F18 sneak in under radar to blow up this plant unless we accept the enemy isn't aware of a huge freakin carrier of their shores. So there is nothing resembling a realistic scenario and that kept me from enjoying the story too much.
The romantic relationship in the film has no chemistry. I just didn't feel any chemistry between Penny and Maverick. That's a first because you do have two very good looking actors and I always thought Tom Cruise to be great action actor. So no chemistry between Cruise and Jennifer Connelly is a bitter pill to swallow.
What I did like about it was the cinematography and some of the action sequences with the dog fighting. But I didn't think the dog fighting were any better than the original film. In fact, the original film might have had better scenes. This film just has a lot of choppy editing to imply action.
I think its a 6/10, but not a chance it's a 9/10. Maybe if they added a Tom Clancy inspired screenplay to the film I might have given it a 9. Maybe a team of seals to do recon before having the jets engage and with the aircraft carrier companied by a battlegroup flotilla. Aircraft Carriers just don't end up secretly off the shore of adversarial country completely alone, not in the real world.</t>
  </si>
  <si>
    <t>653</t>
  </si>
  <si>
    <t>DarkVulcan29</t>
  </si>
  <si>
    <t>Flying High</t>
  </si>
  <si>
    <t>Top Gun (1986) made Tom Cruise a star, and now 36 years later he jumps back in role of Pete Mitchell AKA Maverick almost like he never left.
Maverick never seems let his age slow him down, and still is cocky has ever, and is ordered to train a bunch of young pilots for a deadly mission, but sees a little bit of himself in them, and must get them working together has a team.
Tom Cruise is great has Maverick, who is coming to terms with the past. Miles Teller and Glen Powell are also great, and not to mention Jennifer Connelly. But the flying scenes are what makes this movie, you feel like your flying with them. Feels has real has ever. A terrific sequel 36 years worth the wait.</t>
  </si>
  <si>
    <t>416</t>
  </si>
  <si>
    <t>cruise01</t>
  </si>
  <si>
    <t>May 29, 2022</t>
  </si>
  <si>
    <t>Tom Cruise really knows how a blockbuster film is made.</t>
  </si>
  <si>
    <t>5 out of 5 stars.
Top Gun Maverick is an awesome action film that lives up to the original film and way superior as well. It is one awesome thrill ride that will have the audiences gasping for air with its exhilarating aerial combat scenes.
The plot is great. It continues with Maverick (Tom Cruise) being assigned to train new pilots before they go off on a challenging mission. Rooster (Miles Teller) is among the recruits which Maverick tries to reconnect after the incident with his father in the previous film.
The plot tries to build an emotional powerhouse as Maverick are neck to neck about the past. And Maverick trying to get these pilots prepared for there first combat.
The script is great and fast moving. Director Joseph Kosinski nails making a blockbuster film. Making the action sequences cinematic. And big and loud. Majority of the action scenes are practical and realistic which makes it better. The climatic sequence with the pilots on the mission was awesome and thrilling. Definitely worth seeing this film on the biggest screen with great sound quality.
The cast ensemble is great. Tom Cruise nails making a big action film. Cant wait to see what he does with his next films. Miles Teller also was good. Jennifer Connelly playing Mavericks past love interest. The new additions were all great as well. The music score was awesome.
The opening sequence gives you the chills with its similiarities to the first.
Top Gun Maverick is one of the best films this year. Amazing action sequences that is cinematic and big. And big film that deserves to be seen in theatres.</t>
  </si>
  <si>
    <t>430</t>
  </si>
  <si>
    <t>149</t>
  </si>
  <si>
    <t>thesar-2</t>
  </si>
  <si>
    <t>This Topped and Outgunned the Original</t>
  </si>
  <si>
    <t>See? This is why I LOVE Tom Cruise Post-Mid-1992. Aside from the RARE misfire, cough, cough, The Mummy, when Tom Cruise wants a movie to be better than perfect, he pushes it past Mach 10.
The first half of this adventure made me feel this is the perfect and worthy sequel to the original. AND THEN...the second half kicked in thoroughly SURPASSING the original by a landslide. Now, it certainly will not have the impact on the 2020s as the original did for the 1980s - that's lightning that can't be caught twice. But, rest assured: this simultaneously saluted the 1986 classic and then told it to hold its beer.
Maverick never changed. And just went he was about to use up his seemingly endless supply of luck, he got recruited back into the "Top Gun" division to get the elite ready for a, dare I?, almost Impossible Mission. Oh, and there's a ton of drama and obligatory dick-measuring thrown in.
What matters most is: the setup for the film takes place perfectly in the first act giving us clear direction (something the original lacked,) and gave us goals with character building to anticipate and cheer on. When the climax began, it's WAS exactly what I wanted, until it went on another 15 minutes to make the movie SOAR beyond my expectations.
While the acting was superb from the Veterans, it wasn't all that great from the fresh new recruits. That was to be expected. Much like their characters in the movie, they're learning to be the best. And they may someday.
The movie's music is not as great as the original, but the movie used it sparingly, correctly and with some great new tracks. The original knew it had a killer soundtrack and overdid it. This one showed the restraint it needed.
If you loved the first one, there's virtually no way you wouldn't love this even more. It's absolutely perfect for those who were there buying tickets for the original and it's also great for newbies so they can learn to appreciate the classics and understand: with age comes experience and that should never be mocked. It should be learned from and used to progress.
And to Top it all off, all of the practical stunts and aerial shots made 10x more sense and easier to follow this time around. I just rewatched the original last night for only the second time (the first being on home video in 2015) and my head was literally spinning to follow the action in the sky. Here, they make sure no one is left in the dust.
I can't recommend this movie enough and to see it in theatres, preferably a Dolby-certified one. Don't wait for Paramount+ to pick this up (like I normally would.) Go see this now on the big screen as it should be seen and don't miss out like I did with the original in 1986.
***
Final Thoughts: I *just* made my Top Ten Tom Cruise movie list, time to update it:
1. A Few Good Men 2. Mission: Impossible - Fallout 3. Edge of Tomorrow 4. Mission: Impossible - Rogue Nation 5. Mission: Impossible - Ghost Protocol 6. Top Gun: Maverick 7. Collateral 8. Jerry Maguire 9. Knight and Day 10. Mission: Impossible III
Honorable Mentions:
11. Top Gun 12. Oblivion 13. The Firm 14. Interview with the Vampire 15. Rain Man 16. Vanilla Sky.</t>
  </si>
  <si>
    <t>381</t>
  </si>
  <si>
    <t>132</t>
  </si>
  <si>
    <t>rockingruby</t>
  </si>
  <si>
    <t>Take note Hollywood this is how to do a blockbuster film.</t>
  </si>
  <si>
    <t>I appreciate the first film but never been a massive fan of it so I was not expecting much from the sequel. I was surprised how good this movie was, it's terrific. Also was great to see no woke nonsense and strong characters, thank you Tom Cruise.</t>
  </si>
  <si>
    <t>kosmasp</t>
  </si>
  <si>
    <t>Talk to me Goose</t>
  </si>
  <si>
    <t>It makes more than sense to have seen the first Maverick movie. I am writing this with that in mind. Actually I would even argue that the rating also had something to do with it. Watching it on the big screen also helps a lot of course. My summary line is actually a quote from the movie. Not just the first one, but one that is being said here too. And you will get the full impact of that sentence, of those words, if you know what they mean and why they are said.
There are quite a few connections to the first movie, but there is also nods to real life. Especially with Val Kilmer in mind. And all is serving the story - even the real life struggle Kilmer has, that gets woven into the character Iceman. So there are two of the big stars of the first one name checked - what about Kelly McGillis though? Well don't hold your breath (it is being taken away, sorry for the pun)! She is not returning. Now you could be mad at the movie for that - or you could salute it for bringing "back" a character that was only name checked in the first movie - and being played by the wonderful Jennifer Connely.
Now is she as beautiful as ever? Yes. But she is also close to the age of Tom Cruise that some other names could have been. Of course do not overthink the age thing, because you'd find that her real age would have been inappropriate during the time of the first movie ... just saying. Again: do not overthink it at all.
Those things out of the way, we get introduced to a whole bunch of new characters. There probably is not as much ... well male on male energy here as there was in the first one. Even in the dialog - you just feel it. Don't give me that look (and yes I know it is the only one you've got - especially when I bring the puns)! There is more than a coherent story - and the movie takes its time to tell it. There is plenty of action too.
There is also technical talk that I didn't totally understand. But it is not necessary to get the movie or enjoy it. And then there is the ending - and what a perfect ending this has. So much so, that I decided it deserves the 10 rating I finally gave it. It may copy many things from the first movie (call it homage), especially the intro but also some story beats, but it still stands ... or rather flies on its own! Just buckle your seatbelt, because you may get dizzy.
First time watching I could spot the music cues from the first one, but there were also some fresh elements to it. If I didn't know Lady Gaga was at least partly (big parts if I understood correctly) responsible for the soundtrack, I wouldn't have guessed myself to be honest. As it is, one of the biggest highlights in cinemas this year - the waiting was worth it. If you feel the need .. the need for speed - your need will be satisfied here (or rather in cinemas). Even being able to predict story points will not take away anything from the experience you can have with this. Enjoy.</t>
  </si>
  <si>
    <t>304</t>
  </si>
  <si>
    <t>May 24, 2022</t>
  </si>
  <si>
    <t>we get what we hoped for</t>
  </si>
  <si>
    <t>Greetings again from the darkness. Heavy on melodrama. Heavy on cockiness. Heavy on fighter jets. Heavy on nostalgia. Check. Everything that we want and expect in the long-awaited sequel to the 1986 film is present. It's a movie spectacle featuring one of the few remaining bonafide movie stars front and center, as well as breathtaking action sequences that beg to be experienced on the largest screen possible and with the highest quality audio available. Jim Cash and Jack Epps Jr are credited for the characters, while the new screenplay involved collaboration from Ehren Kruger, Eric Warren Singer, Christopher McQuarrie, Peter Craig, and Justin Marks. The original film's director, Tony Scott, passed away in 2012 at age 68, and Joseph Kosinski (OBLIVION, 2013, also starring Tom Cruise) takes the helm.
Callbacks to the original are plentiful, and we get our first in the opening title card - the same one used in 1986 to explain the "Top Gun" training center. Of course, there is one reason we are here, and that's Tom Cruise. He was only 24 years old in the original, and now lives and exudes the swagger of Pete "Maverick" Mitchell. When the film opens, Maverick is an extreme test pilot pushing himself and an experimental aircraft to Mach 10, and yes, this goes against the wishes and order of the program's Rear Admiral in charge played by a curmudgeonly Ed Harris. It's a shame that Harris only has a couple of brief scenes, but he is the one that informs Maverick of his new orders to return to Top Gun immediately. His new commanding officer is Beau "Cyclone" Simpson (Jon Hamm), who is none too happy about Maverick being back. However, the order came directly from Maverick's old nemesis/friend, Tom "Iceman" Kazansky (Val Kilmer), now a highly decorated Admiral in failing health.
Maverick is disappointed to learn that he has been brought in, not to fly, but to teach a group of Top Gun graduates how to execute an extraordinarily dangerous mission involving extended high speeds at a low altitude, dropping bombs on the uranium enhancement plant protected by a mountain range, and then immediately elevating to a nearly impossible level to avoid a crash - all while being targeted by the enemies radar and defense system. The enemy goes unnamed so that the movie can remain timeless and avoid any type of political backlash. Plus, this film is about thrills and action, not a political statement.
Being back means Maverick crosses paths with Penny Benjamin (Jennifer Connelly), who was mentioned briefly in the first film as an Admiral's daughter. She now owns the local bar, has a daughter, races sailboats, and still carries a bit of a torch for Maverick, although she's quick to bust his chops whenever possible. However, it's the pilots he's charged with training that cause the biggest issue for Maverick. One of them is Bradley "Rooster" Bradshaw. Rooster is the son of "Goose" (played in the original by Anthony Edwards), who flew with Maverick as his Radio Intercept Officer (RIO) and died in an ejection mishap. Rooster holds Maverick responsible and Maverick is still haunted by his friend's death. Goose is seen in photos and via flashbacks, and Rooster emulates his dad at the bar's piano. The conflict between Rooster and Maverick adds complications to the mission - and a bit of melodrama to the entire film.
The newbies (and the Navy) consider Maverick a relic of a bygone era, so of course, 'instructor' Maverick takes to the sky to strut his pilot stuff. In addition to Rooster, the standouts in the new group include Phoenix (Monica Barbaro), Bob (Lewis Pullman), and Hangman (Glen Powell), the latter of whom, along with Rooster, tries to recreate that symbiotic relationship we originally saw with Iceman vs Maverick. Teller and Powell are both solid, but this aspect never really clicks like the Rooster vs Maverick piece.
We can't help but notice that the dramatic elements seem to be more of a focus this time around. The biggest impact comes from the scene where Mavericks visits Admiral Kazansky (Iceman) at his home. Despite his well-known physical limitations, Val Kilmer delivers a memorable performance, and the two actors seem to relish this opportunity. The situation is handled with grace, and we are appreciative of Cruise standing firm in his demand for Kilmer to appear in the film. As for the love story between Penny and Maverick, it had to be a bit frustrating for Ms. Connelly to work so hard on an underwritten role, while Jon Hamm's constant furrowed brow and barking leaves him coming across as little more than jealous of Maverick.
Obviously it's the fighter jets and aerial sequences that folks will come for, and spectacular and exhilarating are the best words I can find to describe what we see. I was fortunate to see his in IMAX, and if you have one near you, it's certainly the preferred viewing format. Thanks to the Navy and the training and equipment received by the cast, there is an authentic feel that's almost throwback in this day and age of CGI. We sense the speed and gravity pulls, even if we are never in peril. The aircraft carrier sequences are mind-boggling, though it's jets in the air that provide the energy jolt.
Wise-cracking and heartstring-tugging moments fill the screen, and you can relax knowing Kenny Loggins' "Danger Zone" is back, while Berlin is thankfully not. Sand volleyball has been replaced by some semblance of shirtless and sweaty beach football as a team-builder, and yes, we get the patented Tom Cruise sprints - three times: on a treadmill, during beach football, and in a forest. The familiar sounds of Harold Faltermeyer's original score are back, this time enhanced by Hans Zimmer and an ending song by Lady Gaga. Those from the original who are absent this time are the great Tom Skerritt, James Tolkan, Kelly McGillis, and Meg Ryan (whose character is mentioned as having passed away). Producer Jerry Bruckheimer is back, though his partner on the original, Don Simpson, died in 1996 at age 52. Deserving of kudos are cinematographer Claudio Miranda, film editor Eddie Hamilton, and those involved with sound, visual effects, and music. For those feeling the need for speed, this sequel delivers; just embrace the cliches and familiarity, and predictability.
Only in theaters (as it should be) Friday May 27, 2022.</t>
  </si>
  <si>
    <t>jeriahswillgdp</t>
  </si>
  <si>
    <t>Jun 5, 2022</t>
  </si>
  <si>
    <t>Amazing at times.</t>
  </si>
  <si>
    <t>I went into this film with very high expectations. The film delivered plenty at many times, but others I found myself quite bored.
I was tempted to write out all the issues I had that took away the 3 stars, but this film is really just a fun, happy thing that everyone loves and isn't arguing about, and how often do we get that?
So I'll just say it's worth the watch and leave it at that.</t>
  </si>
  <si>
    <t>189</t>
  </si>
  <si>
    <t>May 31, 2022</t>
  </si>
  <si>
    <t>Puts a smile on your face!</t>
  </si>
  <si>
    <t>What a rush. Lucky enough to watch this is on a Dolby screen - a thrilling cinema experience. Outstanding direction and editing. The genuine aerial stunts really put to shame the endless CGI tripe that is slopped into theatres every week. The action here feels viscerally REAL - something that has been sorely missed from recent blockbusters.
The new cast are all perfect. It's obvious they are having the time of their lives - and that infectious joy was felt by the whole audience. Charming, funny, arrogant and heartful at all the right times. I hope we will see them reunited on screen (and much sooner than 36 years!) The nearly 60 year old Tom Cruise does not look out of place. The practical flying scenes really cannot be praised enough. It's an action masterclass, I can barely fathom the work and effort it took to capture such ambitious footage.
The film is self-aware and knows exactly what the audience is there to see. Clearly a better script than the original (although lacking the iconic quotes.) Killing off Meg Ryan seemed a bit unnecessary, especially after they made the effort to bring back Val Kilmer for a quite jarring cameo. Honestly the references to the original were slightly overkill to begin with, but thankfully settled down once the plot got going.
I thought the film had come to a very satisfying climax, then a happy surprise to realise the final act was only just beginning! You can't deny that Tom Cruise pulled it off - a real movie star, in a real blockbuster hit. Oscars for sound, cinematography and editing are surely locked down. Simply the best film of 2022.</t>
  </si>
  <si>
    <t>damianphelps</t>
  </si>
  <si>
    <t>Nov 17, 2022</t>
  </si>
  <si>
    <t>Top Gun: The Force Awakens</t>
  </si>
  <si>
    <t>Firstly before my small complaint I will point out that I do like the movie.
Now the complaint. This movie uses the exact same formula as Star Wars: The Force Awakens, it remakes the original film almost scene for scene and adds a few new bits. Both films treating the audience with a little bit of contempt whilst cashing in on the nostalgia market.
Having said that, its a fun movie. Teller, as Goose 2.0, works particularly well. It was also great to see Kilmer, despite his current health concerns (he could have been a dynamo for the film if well).
Its fun, loud and obnoxious which is what a Top Gun movie should be :)</t>
  </si>
  <si>
    <t>96</t>
  </si>
  <si>
    <t>851222</t>
  </si>
  <si>
    <t>Jun 2, 2022</t>
  </si>
  <si>
    <t>Amazing entertainment</t>
  </si>
  <si>
    <t>Greetings from Lithuania.
I wasn't the biggest fan of first "Top Gun" movie. I saw it like 5 years ago so for me it wasn't nostalic or anything. It was just OK movie and nothing more.
Today i saw "Top Gun: Maverick" (2022) in cinema. And it blew me away. This movie was incredible. It literally put a smile on my face. Action scenes in the air were the best i ever saw of this type of action. Directing by Joseph Kosinski was perfect. Music was on spot. Cinematography was gorgeous. I loved how actually calm and quite this movie was, until it wasn't and transition between scenes, acts, calm and action was perfect. Acting was great. This is a movie making as good as it gets. Was it predictable? Yes. But at the same time i was excited and glued to the screen during its whole 2 hours run time.
Overall, "Top Gun: Maverick" is a Hollywood blockbuster done right. Its a Hollywood action adventure movie in every possible way, yet this time its done incredibly good. What a terrific sequel.</t>
  </si>
  <si>
    <t>119</t>
  </si>
  <si>
    <t>trimblair</t>
  </si>
  <si>
    <t>Best movie of 2022!</t>
  </si>
  <si>
    <t>Wow! As a retired combat veteran who has flown jets, I LOVED THIS MOVIE! It had massive heart, great action and wonderful Cameos. The flying scenes were the best I've seen. Nobody left the theater for 90 minutes!</t>
  </si>
  <si>
    <t>210</t>
  </si>
  <si>
    <t>97</t>
  </si>
  <si>
    <t>Holy cow such a great IMAX experience!</t>
  </si>
  <si>
    <t>Tom Cruise is still an ultimate being at 59 years old it's outstanding! Top Gun: Maverick deserves so much for how practical everything is. Great the IMDb rating is 8.7 hope it stays high, should even get awards. The music hit the spot, cinematography is beautiful, the story flow well, and the acting is incredible so much so that even though Val Kilmer has mouth cancer in real life he has a small part in the film. I like how the main characters trained for a near impossible mission that all was built up quite well.</t>
  </si>
  <si>
    <t>171</t>
  </si>
  <si>
    <t>sambitswain</t>
  </si>
  <si>
    <t>Worth the wait</t>
  </si>
  <si>
    <t>Really!! It's amazing how something so good and looked forward to was above expectation. Amazing set designs, incredible character building, action sequences that are perfectly choreographed. This is one of the, if not, most ambitious films with a flawless execution. The fact that the director's vision is so blended with Tom Cruise and other actors is very effective on the traceability of the film. Tom Cruise is a machine. He knows what audiences want and he delivers. Not sure how they can top this one (but I thought the same after watching him cling onto a plane).
You won't find a better movie of this type in the theatre right now and for the fans out there who appreciate this material, it will provide a memorable experience. Go see it you wont regret it.
Perfection doesn't deserve a remake. It deserves a re-watch.</t>
  </si>
  <si>
    <t>278</t>
  </si>
  <si>
    <t>137</t>
  </si>
  <si>
    <t>DoNotComeToTheCinemaDepressed</t>
  </si>
  <si>
    <t>A CONTENDER FOR MOVIE OF THE YEAR. WHAT AN EXPERIENCE! 🎥🍿🛫</t>
  </si>
  <si>
    <t>Just Saw This In IMAX and guys what an experience it was.
Components of this Movie-
1. Firstly what a cast! EVERY SINGLE CHARACTER seemed like they were having a Great Time Acting in this movie. INCLUDING the serious minded Admirals. Great Performances all around.
2. Every Scene flows so well. The time flew by.
3. Many of the Jokes Landed Strongly throughout the Movie with the audience I was with. Especially the "You Told Me Not to Think" Scene. 😂🤣
4. The Visuals of the Fighter Jet Scenes were Astonishing. They looked so good.
5. The Story was good enough, on top of that, the suspense was built up throughout towards the Actual Mission. With The Training Missions and Different Conundrums the Team Faced.
Overall, What A Movie and Going Further, What an Experience it was.</t>
  </si>
  <si>
    <t>135</t>
  </si>
  <si>
    <t>77</t>
  </si>
  <si>
    <t>masonsaul</t>
  </si>
  <si>
    <t>One of the best sequels ever</t>
  </si>
  <si>
    <t>Top Gun: Maverick accomplishes a very rare feat of being a long gestating sequel that is not only worthy of the original but actually better than it. Managing to retain the spirit of the original whilst also adding stronger stakes, a more emotionally involving narrative and better written characters.
Tom Cruise is perfect as Maverick, bringing all the charm and star power but also adding much needed dramatic weight and sorrow to the character. He also has great chemistry with Jennifer Connelly, who is a strong love interest with lots of warmth and humanity.
All of the new cast fit in perfectly and are all really memorable but Miles Teller is definitely the standout with a satisfying character arc and has equally great chemistry with Cruise. Val Kilmer's inclusion was a superb decision and is handled with immense love and respect.
Joseph Kosinski's direction is absolutely amazing. The film looks amazing overall with some nice homages to Tony Scott's iconic style but the standout is definitely the flight sequences which are truly astonishing and satisfyingly practical.
Sifting through hours upon hours of footage, the flight sequences are edited together in spectacular fashion, extremely comprehensible and never boring. The film itself has excellent pacing, naturally building to a thrilling climax that just keeps escalating.
The soundtrack and music by Harold Faltermeyer, Lady Gaga and Hans Zimmer is also perfect. All the classics you expect are present and used in satisfying ways and the new music is appropriately epic. The new songs by Lada Gaga and One Republic are so good, utilised at the right moments and equally catchy and memorable.</t>
  </si>
  <si>
    <t>ivancampbellson</t>
  </si>
  <si>
    <t>Jun 29, 2022</t>
  </si>
  <si>
    <t>Clichè</t>
  </si>
  <si>
    <t>What is all the hype about? Predictable, seen it all before, formula.
Nothing new here. Slow burner of a movie. Last ten minutes of entertainment.
All the rest is just time filler for that last ten minutes.
Cannot believe the higher than average ratings this movie is getting.
Must be an indicator of how much we have been deprived in the movie department for the last two years!!
All the ratings above seven seem at odds with what is on the screen and the story telling.
I love Tom Cruise movies but this one is not up there with the best of them. Sorry Tom. I obviously am in the minority on this view.</t>
  </si>
  <si>
    <t>jovanyglez</t>
  </si>
  <si>
    <t>BEST MOVIE IN YEARS</t>
  </si>
  <si>
    <t>This movie makes you ask yourself "what happened to those amazing, interesting, fun, thrilling scripts, what happened to thos original movies, forget the remakes, this is a masterpiece, please see in IMAX, you will be amazed, Tom Cruise amazing as Maverick, Miles Teller amazing actor, the story is very interesting!</t>
  </si>
  <si>
    <t>371</t>
  </si>
  <si>
    <t>203</t>
  </si>
  <si>
    <t>radhrh</t>
  </si>
  <si>
    <t>Jun 13, 2022</t>
  </si>
  <si>
    <t>More corn than the Jolly Green Giant</t>
  </si>
  <si>
    <t>I drove an hour each way to see this in a movie theater, my first visit to one a couple of years because I wanted to get the full cinematic experience. What I got was a huge pile of corn. If not for the flying sequences, which are awesome, the rest of the movie is a bit pants. Ed Harris is in it for a single scene, more of a cameo role than anything. Val Kilmer's scene was embarrassing. Jennifer Connelly is looking her age and plays a half baked love interest which frankly the film could have done without. Is she supposed to be the Kelly McGillis role from the original movie? She lives in a very similar house and she drives a Porsche so who knows? The plot revolves around a mission so uniquely unlikely that it makes the movie slightly preposterous. The cast of pilots don't hold a candle to the original cast and their characters are two dimensional and boring. It isn't Tom Cruise's best performance either playing the eponymous Maverick, a man still plagued by the death of his buddy, Goose from the first movie. Come on, man. That was 35 years ago, get over it FFS! Jon Hamm, who I normally like doesn't look comfortable playing Maverick's up tight commander and there's a scene of beach football which is supposed to mirror the volleyball scene from the first movie but just looks gay AF. Once again the flying scenes are unbelievable, by that I mean extremely believable. The actors must have actually been in the planes for at least some of the shots and CGI has been kept to a minimum which is great to see. But take away those sequences, which don't account for much run time, maybe 15% of total run time, and what you have left is quite poor.</t>
  </si>
  <si>
    <t>268</t>
  </si>
  <si>
    <t>Lord_of_the_Things</t>
  </si>
  <si>
    <t>Jul 4, 2022</t>
  </si>
  <si>
    <t>NO</t>
  </si>
  <si>
    <t>Did I see a different movie to everybody else?
Are people really being honest by giving this film 10/10?
This movie is truly awful. The writing is so bad. The plot lacks any real substance. Just Pro-US military fluff.</t>
  </si>
  <si>
    <t>Jun 19, 2022</t>
  </si>
  <si>
    <t>I did not expect that.</t>
  </si>
  <si>
    <t>Wow!
I have just walked out of the cinema, and feel absolutely buzzing, a two hour thrill ride, what a spectacular movie this was.
I so often feel disappointed by hyped up films, but this deserves all the hype, and then some.
Top Gun is a classic, one of those films we've all seen, and many love. When I first heard about a follow up, I dreaded it, so many films have diabolical follow ups, almost damaging the original, definitely not the case here though, this is a great movie.
All involved were outstanding, Tom Cruise, clearly a perfectionist, and that side of him is evident here, I cannot find a single fault.
Visually amazing, great music, great story, superb acting.
Nailed it! 10/10.</t>
  </si>
  <si>
    <t>jerrycoliver</t>
  </si>
  <si>
    <t>A remake that actually worked</t>
  </si>
  <si>
    <t>So I can't give it 10 stars because ultimately it is a remake or sequel however you prefer to look at it. It falls into the same traps these films do with too many callbacks and rehashed scenes.
That said, there is a very honest story about changing times and aging which ultimately drives the movie. Good cinema is subtle about real world situations (best example being Butch Cassidy and the Sundance Kid. People not watching it when it was released probably would miss all the commentary on politics from the era.) So in that sense it's pretty bold and genuine.
The flight sequences are...outstanding. It was mostly shot practically which is why is looks so much more impressive than other movies. Directing is good, not great (sans the action sequences, which are great.) Acting is great. Connelly, Cruise and Teller are all A-listers for a reason. So anyone who says "there's nothing good about this movie" are just haters. You can't by any stretch of criticism say the action sequences and acting aren't some of the best you'll see all year.
It is very much a throwback to blockbusting movies from the 80's and it really feels like it. But we haven't had that in so long, it was nice to revisit it. I don't think it's one of the greatest movies of all times, but I gave it a 9 because it could be the greatest movie from the last 3-4 years. It didn't ask you to have watched a bunch of other movies to appreciate it (like Marvel) it wasn't preachy with its messaging, it didn't drag, it was humanizing but indulgent with drama. Just a perfect summer movie for the times.</t>
  </si>
  <si>
    <t>Dan_Finn</t>
  </si>
  <si>
    <t>Jun 3, 2022</t>
  </si>
  <si>
    <t>Thank You!</t>
  </si>
  <si>
    <t>Thank you for not ruining something as awesome as the original
Thank you for not just using CGI, therefore providing some of the greatest action ever to grace the screen
Thank you for making a sequel that didn't let me down
Thank you for showing Hollywood how to make a real movie again
... this is what happens when actors and producers really care about the original film showing it the respect it deserves instead of just raping it and the fans to make fast money.
One word final word - EPIC!</t>
  </si>
  <si>
    <t>Drew9494</t>
  </si>
  <si>
    <t>Aug 28, 2022</t>
  </si>
  <si>
    <t>This is what we want. (not politics and social justice)</t>
  </si>
  <si>
    <t>This is how you do a sequel. Top Gun: Maverick, is a surprisingly good time, specially given the current state of Hollywood. In some ways, it's even better than the original. It's also bittersweet, because it represents an America that no longer exists. It represents the end of an era, in many ways.
Having said that, it's a solid 8.5 for me, and well worth the money.
What else to say? The scenes with the f-18s are beautiful. Specially considering, most of them are 100% real. (no CGI) Tom Cruise, is Tom Cruise. Great acting, as always. Same goes for the rest of the cast. Pretty much all the roles were well acted.
This is how you do a movie. Wanna make money movie companies? Stop pushing politics and shoving social issues down our faces.</t>
  </si>
  <si>
    <t>177</t>
  </si>
  <si>
    <t>115</t>
  </si>
  <si>
    <t>BEST FILMS OF THE YEAR SO FAR!!!</t>
  </si>
  <si>
    <t>Basically my only problem with the first Top Gun is the relationship between Maverick and Charlie, the love story, i'm fine with them at first but later on i don't care anymore, that's it, the rest of the first Top Gun was badass, it was great and it was fascinating, Top Gun: Maverick, a long wait sequel, my first problem with this movie is nothing, zero, and yes there is still a love story in this one but i like it, it did not bother me at all, i'm fine with it, is it necessary? No, but Jennifer Connelly performance is convincing enough, the rest of Top Gun: Maverick is a visually well done film, the movie succeed to make me feel so intense and it's really probably the most intense feeling i got in a non-horror movie, the movie is also surprisingly emotionally moving, Maverick is never been a guy that i was that adored, and as a character a fanatic, but somehow someway i feel like i was know him longer than ever, i feel closer to him more than ever, and i was care to him way more than ever, all the new Top Gun team is as exciting as the previous one and probably even more, Miles Teller is really the second best performance in here next to Tom Cruise, a very very powerful performances by Miles Teller, the music like the first one was great, the score, and of course the whole plane sequence was just terrific, overall Top Gun: Maverick is one of those movie that you have to watch in the theaters not only because it's a great movie but the sound and the visual is a big screen only experience, it's a way better movie than the first one too, i loved every second of this movie, it is truly a very emotional ride, it's a very fun ride, it's a very intense ride, and at in the end the whole movie is a fantastic ride, Top Gun: Maverick is so far for me the best films of the year.</t>
  </si>
  <si>
    <t>Fluke_Skywalker</t>
  </si>
  <si>
    <t>Cruise remains a Top Gun</t>
  </si>
  <si>
    <t>Hollywood had lost its way long before streaming services and a global pandemic nearly made going to the cinema obsolete. Content to strip mine the comic book genre and reboot/reimagine and regurgitate beloved franchises, it had become stale and tired. It's ironic then that a sequel to a nearly 40 year old film (You read that right. Scary isn't it?) might be the thing that points the way to their salvation.
Top Gun: Maverick is a totally unnecessary film and on the surface it would seem to be Hollywood once again gnawing on a bone long since picked clean of any meat. The original Top Gun didn't exactly leave us with a bunch of unresolved issues or end on a cliffhanger. Just because a movie is good doesn't mean it needs a sequel. But here we are. And damn if they don't just manage to make it worthwhile, if still unnecessary.
Top Gun: Maverick follows many of the same story beats as the original, but the tone here is far less... 80s. Fitting as it's not, well, the 80s. That doesn't mean it's some sort of post-modern deconstruction of the titualar character or a naval gazing treatise. It's got plenty of humor and, most important of all, it isn't saddled with preaching a "woke" message or poking us in the chest with some ideological finger. It's a movie that just wants to entertain, and entertain it does.
Whatever you or I may think of Tom Cruise's "religious" beliefs, I dare anyone to say that there is an actor working today who brings the kind of passion and commitment to excellence to everything the way he does. He truly is the last real movie star, and I find myself appreciating him more and more with each passing year.
My quibbles are just that. The romance between Cruise's Maverick and the gorgeous Jennifer Connelly's Penny is a tad perfunctory, even though they do share a nice chemistry and Connelly is particularly good. The enemy is also faceless and nameless, likely in an attempt to not offend any particular market; though to be fair this was also the case in the original.
But these minor issues aside, Top Gun: Maverick is a refreshing throwback to a time when Summer films were fun, and after nearly 20 years of increasingly banal comic book, cgi shennanigans, it really hit the spot that much more.</t>
  </si>
  <si>
    <t>sudiniup</t>
  </si>
  <si>
    <t>Aug 27, 2022</t>
  </si>
  <si>
    <t>Flying scenes good</t>
  </si>
  <si>
    <t>Sorry, but I thought this was a boring movie. It was nostalgic, but it was also boring. The flight scenes and action scenes were great. But the dialogue was dull, full of cliched sentences. I don't think the writers on top of their game, and it's a shame because this could have been a very good movie, it needed better writing. Even the music was not inspiring. I don't know why this movie has such high ratings, probably the nostalgia and flying action was truly outstanding. It was good to see Tom Cruise in action again, he is a true star and a it seems he can do anything. I wish he had hired better writers for the dialogue.</t>
  </si>
  <si>
    <t>66</t>
  </si>
  <si>
    <t>What The Cinematic Experience Is All About</t>
  </si>
  <si>
    <t>In recent years, developments like cheap large-screen TVs, internet fast enough to support seamless streaming content, and work-from-home edicts/trends have rendered film largely a stay-at-home experience. There are certainly some pros to this: cheap snacks, on-demand viewing, and not having to venture out into the general public for mass-consumption of entertainment. But all that said, there is still something about the cinematic experience that captures the imagination--the big screen, the immersive sound, the live reactions/buzz, and the conversations afterward. Just the opportunity to "get out" might be underrated at this point. For all of us who enjoy such excursions and want more of them in the future, Top Gun: Maverick is the film we all needed.
For a very basic overview, Maverick tells the story of the titular Pete "Maverick" Mitchell (Tom Cruise), still breaking in cutting-edge flying machines with no designs on sitting behind a desk. But in a world that has perhaps moved on from his ways, Maverick is sent back to Top Gun to help train a new class--including one Bradley "Rooster" Bradshaw (Miles Teller), whose name may sound familiar to fans of the original 1986 effort--for a seemingly impossible mission. Along the way, he rekindles a relationship with an old flame (played by Jennifer Connelly) and comes to terms with some unfinished business--both emotionally and in the skies.
First and foremost, TG: Maverick is a 10/10 film--and easily, at that--because it perfectly balances the "new stuff" with the legacy material. Five minutes in, I knew that Cruise and director Joseph Kosinski had the right formula. There is not a single wasted or boring moment here. Not only that, but the focus is squarely on Cruise's Maverick pretty much throughout (as the title might suggest). This isn't some cheap handoff to a "new crew" with Cruise shepherding the transition. This is a down-and-dirty, perfectly planned out melding of old and new.
Cinematically, I can count on one hand (if that) the number of times I've been as enthralled from a theater seat. The phrase "see it on the biggest screen possible" might be bit trite, but in this case it couldn't ring more true (I saw it in IMAX format and was completely blown away!). The cinematography is one-of-a-kind, the sound reverberates through the entire theater, and the drama/laughs are palpable throughout. I can definitively state--beyond a shadow of a doubt--that seeing TGM in a theater is better than any home theater setup imaginable. It simply was created for the theater experience.
A final movie-specific observation: the ability of this film to garner tears, laughs, and thrills in equal measure is nearly unparalleled. Everything it does--from re-introducing a legacy character hero, to the airborne theatrics, to the subtle or romantic character work--is crafted with incredible care and precision. There is something here for everyone (another cinema hallmark, come to think of it).
It is easy--and sometimes popular--to write off Cruise's work due to some of his personal foibles. At this point, however, one does that at his/her own risk. Is he now the greatest cinematic star of all time? Unanswerable question, of course, but Top Gun: Maverick puts him in the conversation, to be sure. Without his dogged persistence in making sure this flick wasn't unceremoniously dumped onto a streaming platform, who knows what may have become of it (through all the delays and hand-wringing).
Movies like this one definitively prove that the experience remains viable in the current entertainment environment (both for quality and money-making ability). The future of cinema is still murky, to be sure, but as Maverick himself intones about his supposedly impending extinction: "Maybe so, sir...but not today".</t>
  </si>
  <si>
    <t>ShaneC1972</t>
  </si>
  <si>
    <t>Aug 29, 2022</t>
  </si>
  <si>
    <t>Aerial sequences were great, but lazy plot and story could have been so much better.</t>
  </si>
  <si>
    <t>Ariel sequences were great, but the lazy plot and story could have been so much better.
I think the problem is that Maverick was a 2D character, and one of those dimensions hung on being young, cheeky and good-looking. Thirty years on only the risk taking fighter pilot dimension survives and so to bring Top Gun back, they borrowed far to many themes from the first movie; Hard-ass superiors, Maverick on his last chance, best of the best, hard deck, cocky pilots, pilot rivalry, mysterious enemy. There is really nothing new here, Even for the sentimentality they lazily just relied on the Goose sub-plot line.</t>
  </si>
  <si>
    <t>shelleyalevin</t>
  </si>
  <si>
    <t>Feb 5, 2023</t>
  </si>
  <si>
    <t>Blah</t>
  </si>
  <si>
    <t>I don't understand the overwhelming positive reaction to this film. The writing is so so soooooo lazy. It's like they just thought, "we need to have a scene that reminds the audience of this part of the original, we need to have a scene that reminds the audience of that part of the original." It's beyond predictable, reductive, and overly familiar. I get that it's a sequel but this is ridiculous. And Jennifer Connelly - who I usually like very much - is really annoying in this. I don't necessarily blame her, though, I think it's the writing and directing. A real positive though is this: Miles Tenner is perfectly cast.</t>
  </si>
  <si>
    <t>Who_remembers_Dogtanian</t>
  </si>
  <si>
    <t>Sep 9, 2023</t>
  </si>
  <si>
    <t>AIRPLANE III</t>
  </si>
  <si>
    <t>Hilariously cheesy but thoroughly enjoyable. They've unashamedly not just included every cliche ever conceived but used them as the basis of the whole thing. Such blatant cheesiness makes this brilliant fun.
What makes this madly and stupidly great is that as the story gets even more preposterous, everyone continues takes it completely seriously. Surely you can't be serious - I am and stop calling me Shirley. It's not quite as funny as AIRPLANE but it's getting there.
Shirley, Tom and the writers intended this to be tongue in cheek, it's too good to be anything else. We're definitely laughing along with them, not at them. Nuttiness aside, it's fabulously put together and the over the top acting from all of the stereotypes, or characters as some might call them is perfect for this wonderful nonsense. I've never enjoyed such a terrible film so much. Tom and co. Certainly know how to entertain us.</t>
  </si>
  <si>
    <t>jack_o_hasanov_imdb</t>
  </si>
  <si>
    <t>Jun 11, 2022</t>
  </si>
  <si>
    <t>There are very few movies whose second movie is better than the first</t>
  </si>
  <si>
    <t>It was a movie I expected, but it was a much better movie than I expected. There are very few movies whose second movie is better than the first, this movie is one of them. There were a lot of good things in the movie. Watching it in the cinema made the viewing pleasure better. I liked it very much. In addition, "Danger Zone" was indispensable and the first scene of the movie was happy Tom Cruise, bravo to you. Watch this movie now, but definitely in the cinema!</t>
  </si>
  <si>
    <t>adammountainroofing</t>
  </si>
  <si>
    <t>Better than the first.</t>
  </si>
  <si>
    <t>Finally, a sequel that not only does justice to the original but surpasses it in every way. This film is proof that you don't need fancy CGI to make a good film. In fact I think it proves that the audience is sick of computer graphics in general.
This films set pieces and sound design are phenomenal.
And it's not woke, which is such a relief!</t>
  </si>
  <si>
    <t>Ralle_42</t>
  </si>
  <si>
    <t>I have no words</t>
  </si>
  <si>
    <t>This is my first review, and probably only review. Ever. But this, this is something else. Im writing this when in euphoria, so please take my words with a grain of salt. But... It's probably the best "go-watch-this-on-a-big-screen-movie" I have seen in a long, long time. The feeling. The nostalgia. The music. The characters. The sound of F18's. Tears of joy. Tears of sadness. Goosebumps. Roosterbumps. Damn. Everything was amazing.
Last words?
I feel the need. The need for speed!
Update: Just saw it the 2nd time on a smaller screen and less sound. Go watch it on the biggest screen with the best sound you can find. This time my heart wasn't jumping out of my chest from the jets &lt;/3.</t>
  </si>
  <si>
    <t>isaacochoterena</t>
  </si>
  <si>
    <t>Made with love</t>
  </si>
  <si>
    <t>This film manages to portray the best of the characters and the original story.
The entire film is pure nostalgia, which reminds us of the story and characters of the original, but also giving rise to new characters and this new story, although it has many similarities with the original, the creators of this film understand all the characters and the previous film, portraying emotional and very moving moments. Some of the new characters don't get much development, but the familiar characters are just as charming as they were in the original. The scenes involving fighter planes are well done and the sound of them is spectacular, the special effects are very few, which is good, and they are good. The performances are good and can be very emotional.
It is a very good sequel, since it understands the story and the original characters, as well as the emotional moments that are very significant, just as the new story is very enjoyable, this sequel makes us have more affection for these characters and the original story.</t>
  </si>
  <si>
    <t>george.schmidt</t>
  </si>
  <si>
    <t>Tons of fun and Tom Terrific continues Cruise control (yeah had to do it!)</t>
  </si>
  <si>
    <t>TOP GUN: MAVERICK (2022) ***1/2 Tom Cruise, Miles Teller, Jennifer Connelly, Bashir Salahuddin, Jon Hamm, Charles Parnell, Monica Barbaro, Lewis Pullman, Jay Ellis, Danny Ramirez, Glen Powell, Jean Louisa Kelly, Lyliana Wray, Ed Harris, Val Kilmer. Tom Cruise reprises his iconic role as Pete 'Maverick' Mitchell whose naval career in spiral leads him to be re-assigned to his alma mater to instruct hot shot young pilots for a deadly secret mission while also struggling with his demons: namely the death of his beloved BFF by dealing with his angry son (Teller) as one of the new recruits. Filmmaker Joseph Kosinski pulls out all the stops by filming in IMAX with some truly astounding aerial footage with the real actors in the planes (um not CGI'd!) with hairy situations aplenty as well as touch stoning with the original's vibe including a touching reunion with Kilmer's Iceman. Tons of fun and Tom Terrific continues Cruise control (yeah had to do it!)</t>
  </si>
  <si>
    <t>RedRoadster</t>
  </si>
  <si>
    <t>Jun 9, 2022</t>
  </si>
  <si>
    <t>Take me on the mighty wings tonight ....... again.</t>
  </si>
  <si>
    <t>I'm old enough to remember seeing the original Top Gun at the cinema in 1986. From a nostalgic point of view, I cant believe 36 years have passed between then and this sequel.
The obvious observation to make is that Top Gun - Maverick is more a homage to the original film and characters than it is a sequel. The opening credits and aircraft carrier scene (with Kenny Logins Danger Zone blaring out) promises a treat but I'm afraid it falls short of expectations.
The major problem is that the wise cracking one liners, over the top egos and amazing soundtrack of the original is replaced here with a paper thin plot, elementary dialogue and minor character development. Even the "mission" itself is something these days that would have been executed with technology and without using fighter planes. Its also really sad to see Maverick and Iceman at the end of the road and the general sense that the young men we once saw playing volleyball are now relics who have become irrelevant. There is too much use of the original as a lead in to the plot points and even having Goose's son as a big part of the story feels more nostalgic than it does necessary. Maverick's rekindled love story with Penny Benjamin at Miramar is tender but convenient, (Still working in the base bar after all these years ?) but the character is entitled to a happy conclusion to his story arc.
As an action blockbuster it is really entertaining and with the cinema experience, the aerial sequences are gripping and very well done. Personally I would have liked to have seen more exterior shots during the action rather than facial closeups, but I suppose that was done to keep the characters identified during the chaotic final attack and dogfight.
All in all, Its a by the numbers follow on which probably should have been made 15 years ago or not all. I'm sure part of my disappointment is how much of a pop culture effect the first one had on my generation and that this is a pale imitation compared to it. Six out of ten might seem generous, but I guess I just don't want to "lose that loving feeling".</t>
  </si>
  <si>
    <t>48</t>
  </si>
  <si>
    <t>LongTimeMovieLover</t>
  </si>
  <si>
    <t>Very Good...Thank you, Tom Cruise</t>
  </si>
  <si>
    <t>I would like to give this movie a 10, simply because Tom Cruise brought back something great to cinema. He should receive accolades. Thank you, Tom Cruise.
Finally, a wonderful non-Marvel/Disney action movie; I am so tired of the entire tired Marvel eco-system. We really have to admire Tom Cruise for this accomplishment. And, what he has done for the Armed Services in creating interest for selfless service to the interests of the USA, superb. Thank you, Tom Cruise.
I love watching Tom Cruise in interviews. He's so intense and focused. It is a lesson in drive, determination, and mind over matter. Just exceptional. He's now the guy at the top of my "who would you like to have dinner with" list. I really admire him; he's my own age, and I am adjunct faculty at two universities, one of which I teach in a graduate master degree program in leadership.
Now, apart from the emotion of my deserved admiration for Tom Cruise and his stellar accomplishment, I think this movie was a great night night out at the theater. This reminded me of Ford v. Ferrari, a good story that exhilarates. Yet, all in, similarly, a bit forgettable and predictable in the story. That is, when I watch a movie, I reflect on whether the movie teaches me something, or draws out of me some unforgettable emotion. Does it change me, like reading a meaningful book. Consider all the life lessons taught in Godfather I and II, or the seminar one-liners of Jerry McGuire, or the original Top Gun.
So, notwithstanding the unbelievable accomplishment of the sets, and planes, and jets, being crazy great, as the overall movie goes, I give it an 8, because it still misses the character development and relies on the original more than it perhaps should do. Truly, I want to give this movie a 10, because emotions tell me to do it for Tom Cruise, but the movie is really an 8, all in. But go see it on the big screen, it's really great cinema. Thank you, Tom Cruise. Do it at the theater to support the movie-making that Tom Cruise is doing. Great cinema, and not Marvel.
Really, deeply and sincerely, thank you, Tom Cruise.</t>
  </si>
  <si>
    <t>kbarnhart-48446</t>
  </si>
  <si>
    <t>Jan 11, 2023</t>
  </si>
  <si>
    <t>Meh.</t>
  </si>
  <si>
    <t>While the beautiful aerial sequences are exceptionally filmed, and edited. The rest of the film is one giant cliche.
The acting, the storyline, script and even underscore all seemed phoned-in to me. My biggest issue is how, once again, Cruise's character has to be overly propped/hyped up, just like in Top Gun, just like in A few Good Men, just like in the Mission Impossible series: his character has to be the best and most celebrated, which I find personally annoying, once again he plays the contrarian protagonists who we have to hear his resume over and over again, the new know-it-all macho pilots, the brooding son of a deceased pilot, the angry disgruntled CO, the underachieving nerd, the over-achieving female J. I. Jane, and of course the hot babe of which our hero has had history with, and has the overly mature teenager. Several times in the film someone's life gets saved in the split second nick of time by improbable actions, that we see coming a mile away. While the film is decently paced, the dialog exchange is slow and lumbered. One thing I DID like was the enemy is faceless which gives it a mysterious element, and a profound look at our humanity and our peace in the world. But aside from that, this isn't a film I need to see twice.</t>
  </si>
  <si>
    <t>dreamfactory-534-814309</t>
  </si>
  <si>
    <t>Geiser-teaser overrated nostalgia</t>
  </si>
  <si>
    <t>For of all, this movie is not a sequel, it's a literal remake of Top Gun, nearly scene by scene. It went the Force Awaken route and just stole the script of its originator while adding aging actors to it.
The new characters added to Top Gun Maverick are all dull and uninteresting. The flying scenes are lame and all shot with what looks like a fisheye Gopro set above the cockpit. To ANYONE who remembers watching the original in theaters, don't try to pretend that this is somehow exciting and an awesome movie. It's long, slow, dull, lazy, marred by a terrible script... If this movie had been released 20 years ago it would have been torn to pieces. I think that the way CGI and the woke movement have destroyed filmmaking, anything that even remotely looks like a real movie is worshipped with an above 8 rating.</t>
  </si>
  <si>
    <t>gjiku</t>
  </si>
  <si>
    <t>Jul 21, 2022</t>
  </si>
  <si>
    <t>Best film in years</t>
  </si>
  <si>
    <t>I loved this film. It was a perfect balance between modern and oldschool elements. The music was nice, the screenplay was insane and I had goosebumps all the time while watching.</t>
  </si>
  <si>
    <t>andreascaloni</t>
  </si>
  <si>
    <t>AWESOME SEQUEL</t>
  </si>
  <si>
    <t>Top Gun: Maverick is a direct sequel to the 1986's Top Gun movie. It surpasses its predecessor in a thrilling and full of tension action Blockbuster. The movie is led by some great performances, especially from Tom Cruise. The film has a great characters' development, some outstanding, clear and impressive action sequences, a gripping story , an awesome soundtrack, a stunning direction and a perfect nostalgia effect. Two and a quarter hours of film that fly away very quickly in an adrenaline pumping sequel that you have to see on the big screen.
Rating: 8,7.</t>
  </si>
  <si>
    <t>Xstal</t>
  </si>
  <si>
    <t>Sep 7, 2022</t>
  </si>
  <si>
    <t>A Cruise of a Missile...</t>
  </si>
  <si>
    <t>It's like a modern interpretation of The Dam Busters, but with jet propelled planes and huge thrusters, an impossible road, to deliver a load, with all the courage the pilots can muster. There might be a bit of Star Wars in there too.
A cinematically impressive piece of film making that will probably act as the best piece of recruitment propaganda the navy or air force could ever have wished for. Some solid acting, Tom plays Tom as he always tends to, and the rest of the cast fill the stereotypical roles as required.
I ended up revisiting the 1980s version prior to watching this and enjoyed it more than I thought, and it certainly helped to map a lot of parallels between the two, none more so than the irritating background synthesizer.</t>
  </si>
  <si>
    <t>handmadegiasena</t>
  </si>
  <si>
    <t>Wow!</t>
  </si>
  <si>
    <t>The nostalgia hit so hard in the opening scene that for the first time ever I cried at the beginning of a movie that wasn't even sad.
We didn't wait a couple of years for this because of the pandemic, we waited 36 years!
It was worth it.
The flight scenes were spectacular. Tom Cruise knows how to make a movie.
See it on the big screen. Don't miss the full experience by waiting.</t>
  </si>
  <si>
    <t>shelbythuylinh</t>
  </si>
  <si>
    <t>Sequel Much Better than Original</t>
  </si>
  <si>
    <t>Thirty-six years worth that of the wait. Tom Cruise returns to his star making role of Pete Maverick Mitchell that is now a Captain but he has not changed his way of doing things hint his nickname.
Those over him like Ed Harris and Jon Hamm both not agreeing on a professional level what he does but seem to albeit reluctantly have a respect for him personally.
He is reluctantly either given the choice to go back to the Top Gun school but as a teacher or face dishonorable discharge.
Slowly yet surely he has earned the respect of the other pilots. Miles Teller as Rooster Bradshaw holding a grudge against Maverick over his late father, Goose Bradshaw's death in the original as the latter was his best friend.
We see a very ill Val Kilmer in a two to three minutes as his former rival turned close friend Iceman now an admiral. It is very sad but very much worth remembering.
Jennifer Connolly instead of Kelly McGinnis as the new love interest and single mother as the one that got away, the former not so much the latter.
Maverick is more married to his job and that is why he never got married nor had kids.
Great support also from breakout star Glen Powell as a pilot named Hangman who is cocky as he and Teller's Goose have a rivalry there.
Movie is dedicated to the memory of the original director Tony Scott, who tragically died from suicide in 2012.</t>
  </si>
  <si>
    <t>jtindahouse</t>
  </si>
  <si>
    <t>Style and substance this time around</t>
  </si>
  <si>
    <t>I admit to not being the biggest fan of the original 'Top Gun'. I found it style over substance and that isn't really what I like in a film. Yet here I was on opening night for the sequel. Such is the quality and high standard that Tom Cruise is putting into every movie he is involved in these days. I wasn't let down. This film had the style, but it also had the substance.
Firstly, I thought the cast were really good. Good looking, stylish and charismatic - almost to a fault. It can come across a little arrogant and egocentric, but I think that's what you have to buy into to enjoy these films. These guys are hot-heads no doubt about it, but that's what people pay to see.
There are some very good action sequences in this film. When you're watching a car chase in a movie it is very easy to keep track of where everyone is at. In a plane chase though it is very hard to get context of everyone's situation. It can be a little confusing at times but I thought the film did a good job of keeping us in the loop (so to speak) as much as they could.
There's plenty of fan service to the original. I thought Val Kilmer's scene was handled very well. Touching, sweet, funny and as respectful as it could be. The film is also quite well paced. It's over 2 hours long but it never feels like it is dragging. I had a surprisingly good time with this movie. 8/10.</t>
  </si>
  <si>
    <t>jonnyboy-15122</t>
  </si>
  <si>
    <t>Mar 5, 2023</t>
  </si>
  <si>
    <t>Definitely not a 10!</t>
  </si>
  <si>
    <t>The flight combat scenes are amazing and there are plenty of them which is great. You really get behind the characters during these scenes. The cheesy acting is as good as i remember from the original, and they only really concentrate on the relationship between Cruise and Teller, Conelly is a bit of a side show. However, portraying american fighter jets as the underdogs when they have a larger miltary budget than the whole of europe combined is laughable. Also, they dont generally carry out operations for the good of mankind. Had they been fighting for oil or resources it would have been more believable.</t>
  </si>
  <si>
    <t>andrewazzato</t>
  </si>
  <si>
    <t>Amazing Movie! See it in IMAX</t>
  </si>
  <si>
    <t>My Mom is an Army Reserve Veteran. I took her to see it on Memorial Day Weekend. She loved it! It was Awesome! It had all the great feels of the original but better. The whole theatre was clapping &amp; cheering. If you liked Top Gun then you will love Top Gun MaverIck.</t>
  </si>
  <si>
    <t>elsnernicolas</t>
  </si>
  <si>
    <t>Meh Story, great action</t>
  </si>
  <si>
    <t>Not much to say here really, the action and visuals are stunning, alone for that you should go and watch it in cinemas. If your really only here for a good story you should skip this one. Its story was, for me at least, forgetable and boring. The action clearly came first, which isin´t a bad thing in this case.</t>
  </si>
  <si>
    <t>nalecitanovine</t>
  </si>
  <si>
    <t>Jul 14, 2022</t>
  </si>
  <si>
    <t>idk if my brain is braining</t>
  </si>
  <si>
    <t>I feel like i'm the only person on planet earth who didn't really enjoy this movie... it kind of fell flat for me, many cringey plot less scenes, unnecessary montages, etc...</t>
  </si>
  <si>
    <t>Joxerlives</t>
  </si>
  <si>
    <t>Can't remember the last time I smiled so much in the cinema!</t>
  </si>
  <si>
    <t>This was just such FUN! When I was leaving the cinema people were openly saying how good it was and I had to agree. Ok so large part of it don't make much sense, why do they have to attack with such a small force (in a scenario straight out of Star Wars), why not have the rest of the squadron perform flak suppression on the SAM sites? Lots of homages to the first film not to mention 'The Right Stuff' but had to admit was on the edge of my seat when Mav went to Mach 10. Great gag when he walks into the diner in his burnt flight suit and asks where he is only for the kid to reply "Earth!". I think the romance between Mav and Penny was good although I far preferred her before her reduction surgery. Shame they couldn't have got Kelly McGillis back to play Iceman's wife, would have been an nice touch. Speaking of which that was the most emotional part of the film (far more so than all the daddy stuff), seeing Cruise and Kilmer together in a situation that wasn't too far from real life, I highly recommend everyone watch the documentary 'Val' although it is rather heart-breaking. So was it cheesy? Yes, very much so. But was it 2 hours of action, 1980s nostalgia and first rate entertainment? Yes and I would highly recommend it.</t>
  </si>
  <si>
    <t>ecarmo-12113</t>
  </si>
  <si>
    <t>Nov 1, 2022</t>
  </si>
  <si>
    <t>Why Top Gun is a 10/10 movie.</t>
  </si>
  <si>
    <t>Top Gun is one of the best movies I have seen because of its realistic scenes, the roles of each character, and its action sequences. In this film, the planes are real and specifically designed for each set which creates a realistic scenery for the audience. Top Gun Maverick builds on the characters from the original to create dynamic charters in the sequel. Each action scene was thought out thoroughly adding vivid details including explosions, plane shootings, and the beautiful background which tops off special effects. As I started this movie I was automatically hooked from the beginning to the end.</t>
  </si>
  <si>
    <t>ReyhanRezaeih</t>
  </si>
  <si>
    <t>This movie was amazing</t>
  </si>
  <si>
    <t>This movie was amazing. I loved this movie and the script It had very strong content. Tom Cruise is a man of difficult times.
One of the best movies I have seen. I hope to see more games from Tom. I have seen many movies but this movie shows something else. One: being a team, being strong, acting, motivation, spirit in teamwork. The leader of the group did a great job and made a great choice. Penny turned out well and I really liked what she did Disrespect does not go unanswered. Emelia coped very well He trusted his teammate and it ended up being an amazing movie for me.
I am very grateful to the producer of the film I am from Iran.</t>
  </si>
  <si>
    <t>aaryansiva</t>
  </si>
  <si>
    <t>Aug 10, 2022</t>
  </si>
  <si>
    <t>Tom Cruise is back!!!!!!</t>
  </si>
  <si>
    <t>Top Gun Maverick is the best remake of a film I have ever seen. The classic music, the humour and Tom Cruise. I never thought that anything could live up to the original, I was wrong. One mission, newer technology and bigger stunts: Maverick has returned...</t>
  </si>
  <si>
    <t>Tediotic</t>
  </si>
  <si>
    <t>Oct 5, 2022</t>
  </si>
  <si>
    <t>One of the best!</t>
  </si>
  <si>
    <t>I just had to make my first review for this one. I´m 31 years old, and over the years I have tried to rate every movie that I have ever seen to keep track of how many movies I have seen in my lifetime, I´m at 860 titles, and this is hands down one of the best movies I have ever seen, if not THE best! Throwbacks, pinched to the chair, uncontrollable emotions, plot twists, amazing soundtracks, it had everything you could ever want in a real action movie! And it still exceeded my expectations. I even got emotional for seeing something that great of creation.
Do yourself a favor and go to the theater to get the whole experience, you don´t want to miss out on this one, trust me! Even my girlfriend loved it and she usually just watch swedish drama films.</t>
  </si>
  <si>
    <t>taralynnemurray</t>
  </si>
  <si>
    <t>Oct 4, 2022</t>
  </si>
  <si>
    <t>HAPPY TO BE WRONG</t>
  </si>
  <si>
    <t>I was 14 years old when Top Gun came out. Man, what a great f-king movie. It was great then and it's great now.
Top Gun was peak 80s blockbuster and undoubtedly, peak Tom Cruise. Don't even get me started on Val Kilmer and the beach volleyball scene.
However, for as good as Top Gun was, and again, still is, I was okay with Too Gun being Top Gun and leaving it alone.
Honestly, I had zero desire to see Top Gun: Maverick and even though no one I knew who saw it would shut up about how good it was, I kind of took it with a grain of salt.
That is, until I watched it tonight.
I've never been more glad to have been proven wrong than I am right now. Top Gun: Maverick was as close to perfect as a movie can get. The script, the cast, the soundtrack, the nostalgia, everything about it. My only regret is that I didn't see it in the theater.</t>
  </si>
  <si>
    <t>gomezerica-76516</t>
  </si>
  <si>
    <t>Little bit predictable, but entertaining</t>
  </si>
  <si>
    <t>Tom Cruise did a good job portraying Maverick like the 80s egomaniac he would of been.
Plot pretty predictable. Checked all the PC checkboxes and made all the main pilots minorities, including one that continuously passes out mid air. Besides a few "that's would never happen" and cheesy scenes, it was entertaining.
Flight screens were awesome and Val Kilmer's appearance was really touching.</t>
  </si>
  <si>
    <t>hatinenmiika</t>
  </si>
  <si>
    <t>An absolute banger.</t>
  </si>
  <si>
    <t>Went in with no pre-convieced expectations or spoilers and was mesmerized on an epic scale of how good the film was. This was maybe the best film i have seen in the cinemas in years, well worth it.</t>
  </si>
  <si>
    <t>DavidPetutschnig</t>
  </si>
  <si>
    <t>Jun 14, 2022</t>
  </si>
  <si>
    <t>Enjoyable Movie</t>
  </si>
  <si>
    <t>I don't know if I watched an other movie than the people who praise this to be the best movie ever made. While the action is definitely top notch and I would advise anyone who gets the chance to watch this in a cinema to do so. However the story isn't anything new or particularly interesting. The soundtrack is mediocre and sometimes very corny. The writing is far from great. I think there was an opportunity to make a significantly better movie if they didn't only focus on the action. However it is still an enjoyable movie, but not a masterpiece.</t>
  </si>
  <si>
    <t>ashishagupta</t>
  </si>
  <si>
    <t>Aug 25, 2022</t>
  </si>
  <si>
    <t>Underwhelming and unnecessary</t>
  </si>
  <si>
    <t>There seem to be an overwhelming number of fake reviews on IMDB aimed to boost theater ticket sales. Unfortunately this highly anticipated film is a typical 5/10 action movie sequel.
The writing and screenplay make film school 101 blunders, like violating the principle of show don't tell. After one "viewing", a blind person could describe this movie as well as a non-blind person.
The plot development is campy and over the top, typical of cheesy action movies. The character development is forced down your throat, doesn't work.
The casting for this movie is inexplicably bad.
The number of plot holes and illogical nonsense tends to infinity.
A key point in the original movie was that Maverick is actually a very disciplined pilot who pushes it to the limit of what is required. Notwithstanding appearances, he is actually very considerate of his colleagues.
This sequel completely misses the point. Maverick is now an undisciplined showboating pilot. In a similar vein this sequel, despite appearances, is actually inconsiderate of the original film.</t>
  </si>
  <si>
    <t>43</t>
  </si>
  <si>
    <t>XTheXXTruthX</t>
  </si>
  <si>
    <t>Jun 12, 2022</t>
  </si>
  <si>
    <t>Believe the hype</t>
  </si>
  <si>
    <t>I never thought I would see a movie this well made again.
The 2 hours 10 mins flew by and felt more like 90.
Star turns from all of the cast, drama, tension, humour, romance, terrific action, great soundtrack.
The most engaged I've felt watching a blockbuster in I don't know how long. Blown away.</t>
  </si>
  <si>
    <t>vladpogosov</t>
  </si>
  <si>
    <t>One of the greatest films of the decade!!</t>
  </si>
  <si>
    <t>Top gun maverick will go down as an classic masterpiece! Tom cruise is still a legend and no one will match his stunts and dedication! My favorite movie of the year!</t>
  </si>
  <si>
    <t>illmor-814-204784</t>
  </si>
  <si>
    <t>THE GODFATHER 2 FOR TOP GUN</t>
  </si>
  <si>
    <t>Is well known that sequels usually are not worth of the good will their predecessors carry on, but this one is a quite nice exception. You get what is expected of a movie like this, but without a doubt the plus for this one is a super entertained, emotional and immersive film. The sound is great and the air sequences are exciting in a manner you can feel the passion , the excitement the pilot is feeling in their seat. I really loved the air sequences, cannot say right now another movie to highlight in that regard. Again, air sequences are fantastic. FANTASTIC. So real, so natural view, so immersive. Sound is great and of course IMAX is recommended. I loved the cast, all of them are nice and welcomed additions. There are some very emotional scenes that worth the ticket alone. Plot, is made to enjoy. Every bit. Lovely references to prior movie and superb cinematography. Music is good, however didn't find a new classic song for my particular taste, but maybe there is one for you. Super enjoyable product, the one that put you to search where to learn to fly. Absolutely recommended to see it in theaters. So IMMERSIVE experience that not even the best home theater will match. Well, if The Godfather had The Godfather 2, Top Gun has Top Gun Maverick.</t>
  </si>
  <si>
    <t>peteromg6</t>
  </si>
  <si>
    <t>Oct 1, 2022</t>
  </si>
  <si>
    <t>THIS IS HOW YOU DO A SEQUEL.</t>
  </si>
  <si>
    <t>This is coming from a person who didn't watch the first movie, even if i didn't watch it, this movie explains VERY well about Maverick, and Iceman, and maverick's relationship with Penny is well done, a good sequel needs some continuation from the previous one, and this executed perfectly.
The ONE THING that makes this movie so special, is the action, it is near perfection, truly a masterpiece, with dazzling cinematography that would have you on the edge of your seat, the sounds of the planes are amazing, it's nice to "take a break" from the CGI action craze.
The music is composed by Hans Zimmer, it uses the same melody almost every song, but it isn't a huge issue.
Every character is so likable, it's truly a spectacle, the Iceman cameo is heartbreaking, and tells us a lesson on how to make a GOOD cameo.
This movie is one of the perfect movies of the decade (imo), i can't recommend it enough.</t>
  </si>
  <si>
    <t>stevenduhig</t>
  </si>
  <si>
    <t>Sep 30, 2022</t>
  </si>
  <si>
    <t>Recommended - Great entertainment.</t>
  </si>
  <si>
    <t>How many like me, rewatched the original Top Gun before seeing the sequel?
That is often the way to kill enthusiasm for a sequel, but I think this productionprobably anticipated that happening?
Quite something to successfully make a movie that captures the original genre, while being sufficiently different, and modern at the same time, and after so many years!
It does work. So does Tom Cruise and the new cast.
More modern technology, and actor's hands on, make the flying sequences excellent if course. The storyline a little cliched with his relationships but that is also part of the continuing genre.. For me there was a little sometbing missing though and to be honest I can't quite put my finger on it!
Highly entertaining though and presumably deservedly popular.</t>
  </si>
  <si>
    <t>klindon-38400</t>
  </si>
  <si>
    <t>Apr 20, 2023</t>
  </si>
  <si>
    <t>I've switched my opinion on Tom Cruise (actually a while ago)</t>
  </si>
  <si>
    <t>I used to think he was a stiff actor, with a lot of forced performances. Born on the Fourth of July was a huge exception, though. I thought he was excellent in that. Even in Magnolia, which was praised, I felt him forcing his emotions a bit. He just wanted it so bad. Somewhere along the line his performances relaxed a bit. His intensity is still there, which is a GREAT thing for an actor to have, but that forced or stiffed quality was gone. He finally just became the cool cat movie star that he is. And now we come to this. Top Gun Maverick. The culmination of all the dues he's paid and all his past performances. This is his masterpiece performance. The quintessential Tom Cruise movie. In all its glory.</t>
  </si>
  <si>
    <t>latinfineart</t>
  </si>
  <si>
    <t>Entertaining, but no big deal</t>
  </si>
  <si>
    <t>I can understand why this movie is so popular in the United States, an audience that the accustomed to Marvel, Disney World and a lot of artificiality in their lives. I consider this movie to be about a 6, it was entertaining if you didn't think about it too much.
The performances were decent but nothing really stood out, there was not a single performance that stood out, everybody did an adequate job. I must confess to never understanding why Joe Hamm is a celebrity or has the tiniest bit of fame, that's one issue I had with the film. There were a couple of characters that were pretty annoying, none of the characters were well-developed, the writing seemed pretty poor, and on the juvenile side, and Tom Cruise's performance was about on par with everyone else. Adequate, but nothing special, just adequate. I would describe this entire movie as nothing special, just adequate.
The best parts were the aerial scenes, but I don't understand why this film is considered special. It was just adequate. The direction, the score, and the performances were good enough. The two performances that stood out for me, were Miles Teller (as usual) and a brief cameo by Val Kilmer, and the cinematography and production were very good.</t>
  </si>
  <si>
    <t>roadrunnerz45</t>
  </si>
  <si>
    <t>How movies were once made</t>
  </si>
  <si>
    <t>36 years in the making. Who would have thought it would ever come out. What a spectacle. Plot is questionable but the action is edge of the seat stuff, the opening scene and the test course is hair raising. Cruise makes it happen, even after all these decades he is spectacular. There's a few telling quotes in there about time running out, but fortunately for us it was indeed, not today. Appreciate this once in a generation actor while you can and feel the need for speed.</t>
  </si>
  <si>
    <t>Prismark10</t>
  </si>
  <si>
    <t>Jun 16, 2022</t>
  </si>
  <si>
    <t>Top Gun: Maverick</t>
  </si>
  <si>
    <t>In the 1980s blockbuster movies were being redefined thanks to MTV. High octane concepts, rock songs, synth scores, colourful photography with plenty of sunsets and fast vehicles.
Top Gun in 1986 was the epitome of this type of movie which began in the early 80s with movies such as American Gigolo and Flashdance.
The aesthetics provided by producers Jerry Bruckheimer and Don Simpson. Director Tony Scott provided the sheen.
36 years later, the sequel arrives. Dedicated to Tony Scott who died in 2012. This is a Bruckheimer/Simpson production even though the latter died in 1996.
Joseph Kosinski who made the belated sequel to Tron is the man hired to direct this tardy follow up.
Captain Pete 'Maverick' Mitchell (Tom Cruise) is a test pilot on an experimental plane designed to go to Mach 10. He has been passed over for promotion many times because of his rebellious attitude.
Maverick is now regarded as a dinosaur. Under the watchful eye of old foe turned friend Iceman (Val Kilmer.) Maverick is back to Top Gun school.
He has a few weeks to prepare a group of hot shots to undertake a dangerous mission to destroy a uranium plant in a rogue country. The plant is guarded by SAM missiles, hostile mountain ranges and there has to be several miracles for the plant to be blown up.
Maverick does not feel cut out to be a trainer. Especially as one of the pupils is the son of his late friend Goose. Bradley 'Rooster' Bradshaw (Miles Teller) is angry at maverick over his father's death and being held back in his flying career.
Top Gun: Maverick follows many of the same beats as the original but with a fresh lick of paint. It even has a knowingly homo erotic football scene on the beach.
The mission is a homage to the original Star Wars. Cruise has insisted that CGI is minimally used, the aerial photography is the tops.
This is a fun popcorn movie. There is little that is groundbreaking or new. It is an alternative to the Marvel blockbusters.
Cruise wisely references the original movie with several clips. There was genuine emotion in the cinema to see Cruise again with Val Kilmer who has been recovering from a serious real life illness.</t>
  </si>
  <si>
    <t>simianfriday</t>
  </si>
  <si>
    <t>Jan 29, 2023</t>
  </si>
  <si>
    <t>This movie is overhyped garbage.</t>
  </si>
  <si>
    <t>I simply cannot understand all the glowing reviews for this movie. There are maybe two or three short scenes in the entirety of the movie that are any good, the rest of it is, at best, nostalgia-bait and at worst absolute trash. Where to begin...
Let's start with the plot... who are the enemies in this movie? What are their motivations? Based on the mission briefing it seems they're enriching uranium and bringing a power plant online that apparently the navy isn't too keen on... why? What's so bad about this nebulous "rogue state" bringing a power plant online? None of this is ever explained, we as an audience are just left to make assumptions that this is bad for... reasons. I mean, that *could* be ok if those reasons were somehow easily inferred but they're just not and because of that the stakes feel entirely non-existent.
Speaking of the mission briefing - I can't be the only one that said "this is literally just Star Wars and the attack on the Death Star." I mean *COME ON!* They have to fly a treacherous path down a narrow trench, keeping a low altitude to avoid being shot down, in order to dive in and torpedo a small target before flying out? There are scenes throughout this movie that feel like they were lifted right off the Star Wars Episode 4 cutting room floor. It is absolutely absurd. I'm surprised Maverick didn't tell all the trainee pilots: "It's not impossible. I used to bullseye womp rats in my T-16 back home, they're not much bigger than two meters."
Furthermore, the aircraft carrier they're launched from also launches a whole bunch of tomahawk missiles at an airstrip belonging to the enemy that's a mere two miles away from the intended target. Why exactly can't these tomahawk missiles instead be used to take out the target itself? Why send 4 manned jets on a nearly impossible trench run toward the target when you don't have to? Speaking of - why does this mission need manned aircraft to begin with? I mean, the movie starts with an admiral coming to shut down the program Maverick is involved in so he can divert funds to the unmanned aircraft program he would rather be funding - a scene that ends up being entirely pointless because literally nothing about that is ever revisited or even plays a part at all in anything else that happens in the movie from that point forward.
No reason is ever given - or even hinted at - for why unmanned craft couldn't have been used for this, or why they couldn't have simply destroyed the target with the tomahawk missiles they had, instead of destroying a nearby airstrip.
So yeah... I do not care about this mission. The only reason anyone watching this movie has any reason at all to care is if, for some strange reason, they care about these characters dying. But why would we? We're not really given any reason to care about these characters because we spend no meaningful amount of time with any of them apart from Maverick himself.
So let's talk about the characters... we're introduced to about a dozen or so pilots we're told are "the best of the best" (told, not shown) and then we get a very basic training montage with them before a handful of them are selected to actually fly the mission. Can any of you who rated this movie an 8, 9, or 10 tell me, without looking it up first, which pilots were selected to fly the mission and which ones were not selected?
I'll even help you, here are their call-signs: Rooster, Hangman, Payback, Harvard, Oxford, Yale, Fritz, Bob, Fanboy, Tex, Omaha, Coyote, Rhino, and Halo.
I bet you can name a couple correctly, but I doubt very much you'd name more than that. But don't worry - it's not because you have a bad memory or weren't paying attention, it's just because these characters were boring and barely had any screen time. The movie gives you no real reason to care about any of them apart from Maverick and, to a *substantially* lesser degree, Rooster.
Got your answer yet? Did you notice I added 3 names (Rhino, Tex, and Oxford) that weren't even among the pilots in the movie? Did you notice I left out Phoenix? No? Yeah, that's my point. More than half of these characters should have been *entirely* cut out of the movie so we could actually give the ones that (should) matter some screen time so that the audience has a reason to care whether they survive or not.
Moving on - the entire inter-personal conflict between Maverick and Rooster is contrived nonsense that barely plays into anything at all. What's most disappointing about this is that it *COULD* have been done differently to carry much more dramatic and emotional weight - but instead of using Goose's death in the first movie as a catalyst for their personal conflict, they totally gloss over that and basically only ever use it to tap into the nostalgia the audience has for the original movie. Instead, the conflict between Maverick and Rooster is because Maverick pulled Rooster's papers. It's literally a dispute over paperwork.
I mean... sure - that could result in a serious issue and bad blood between two people. I'm not trying to dispute that - but *WHY* is this how they chose to do that when they had such fertile ground to work with in the form of Maverick's relationship and connection to the death of Rooster's father? Why on earth did they sideline that and use it only for some "Great Balls of Fire" nostalgia nonsense? It just makes no sense whatsoever.
What about Maverick's relationship with Penny? This doesn't even make sense. We're given some vague backstory about how he broke her heart in the past - but why then is she so quick to just welcome him back without batting an eye? All he did to get back in her good graces was show up at her bar looking handsome. Heck, if that's all it takes somebody please tell me where I can bump into Jennifer Connelly because I'll be there tomorrow.
I could go on and on about how bad this movie is but this is getting way too long as it is so I'll move into rapid fire round...
The music: again, this is really just playing to nostalgia for the most part. On some level that's fine - it's actually nice to hear the main theme again. Even "Danger Zone" was good to hear (although, it kind of felt like they shoehorned it into a weird spot in the movie). But it never tries to do anything new and leans far too much on nostalgia that it just comes off boring and forgettable.
The dialog: "Talk to me Goose," "Talk to me dad" - etc. Come on. This is just silly.
The nostalgia in general: As mentioned many times already in this review the nostalgia is played up far too much in everything from the plot to the characters to the dialog to the music to the silly ball game on the beach, to Maverick "buzzing the tower" - etc. It's all just too much. A bit of this is to be expected but this sort of thing really needs to be kept to a wink and a nod - instead it was done with all the subtlety of a brick to the face.
Believability: Not only is it absolutely *absurd* to believe that Maverick was able to exceed Mach 10 - which is literally more than *TWO MILES PER SECOND* - but when that plane exploded from the stresses it would have absolutely disintegrated Maverick along with it - there is *ZERO* chance he could have possibly survived that flight, let alone the explosion. This is, ironically, one of the most forgivable issues with this movie though - because it's all in the first opening minutes of the movie and ultimately it amounts to *NOTHING AT ALL* for the duration of the rest of the movie. Cutting it entirely would change nothing.
Anyway, if you haven't figured it out yet, I hated this movie.</t>
  </si>
  <si>
    <t>stephenthompsonp</t>
  </si>
  <si>
    <t>Jun 1, 2022</t>
  </si>
  <si>
    <t>Worth seeing again. Great movie.</t>
  </si>
  <si>
    <t>Every so often Hollywood can still make a good movie; a movie where you feel a connection with the characters and you're right there with them. One that tells a great story, has great acting, doesn't get woke preachy, and you exit smiling, wanting more, and thinking about it for hours and sometimes days. This movie is one of those. A great flick. I do think that if you did not experience the Top Gun of the 80's in the 80's, then you might not experience the nostalgia that they obviously took advantage of - in a really good way. Regardless, Cruise and the entire crew should be proud. If Hollywood made more like this we'd spend alot more time (and money) in the theaters. I enjoyed every minute of it and am planning to go again, which I rarely do.</t>
  </si>
  <si>
    <t>clintmoran</t>
  </si>
  <si>
    <t>Jun 6, 2022</t>
  </si>
  <si>
    <t>Thank you Tom Cruise!!!</t>
  </si>
  <si>
    <t>Flawless. Pure entertainment and adrenaline.
Watched in 4dx and it was insane. Twice.
I appreciate how mavericks character was a legend and performed like one. Not the typical Hollywood writing ( ie boba fett) where the awesome hero we all love turns out to be useless, old and pathetic.
Instead we got a mega bad ass. That was refreshing.
Great story, great balance of action, not too much or little. Not riddled with politics or social justice.
If Disney had made this film there would have been a strong female lead telling tom cruise he was pathetic with a few mentions of white privilege, and then a few guys making out in the cockpit just to check boxes, and meet quotas.</t>
  </si>
  <si>
    <t>hfreinoso</t>
  </si>
  <si>
    <t>So glad I saw this film.</t>
  </si>
  <si>
    <t>I was never anticipating Top Gun Maverick. I thought Top GUn was good, but not great. I couldn't care less about the film, but most people and my friends said it was amazing. So I went to see it. And sure enough, it was one of the best experiences I have ever had on the big screen while watching this, and holy sherbert was this a film to have and has no right to be this level of good.
Pros: Because Rarely do you get a sequel that measures well against a Blockbuster like what Top Gun was. But I have to say, and excitedly, Maverick does just that. I enjoyed the action here, great stunt flying by this highly skilled team of aviators because this action was the best action I have seen in a long time. I take it back because the action and suspense were breathtaking. Never had I wanted to beg someone to make it out of life in the most messed up and dangerous situation. The cast was great; Jon Hamm stood out to me as a big presence. Jennifer Connelly looked fantastic; the romance scenes were extremely tasteful and did not detract from this film's core 'action.' The cinematography was first-rate, and the story was solid; the acting was spot on. Jerry Bruckheimer preserved the magic, and There was enough reference material in the movie to remind or retell the original story for those who had not seen Top Gun keep everyone up to speed. Bringing back Val Kilmer was a nice touch as well. The great story they put together to work that in. But Maverick and Rooster were the show stealers of this film; their problems with each other were like a father trying to protect and reconnect with his son. A big plus is that there were more PRACTICAL EFFECTS than CGI. One thing in the modern era where everybody loves to use CGI instead of practical, this was a huge plus for me.
Cons: Nothing much, but I wish there were even more action scenes, as they were all good and entertaining.
Overall, the film was outlandish; they made me like this with some breathtaking action, and I couldn't believe I would skip this film. But I was so glad I saw it on the big screen. 10/10. Perfect.</t>
  </si>
  <si>
    <t>eddie_baggins</t>
  </si>
  <si>
    <t>A triumphant return to the skies</t>
  </si>
  <si>
    <t>After not only a 36 year wait but a painful few years in amongst that awaiting the Covid-19 pandemic to be tolerated enough for cinemas to be back open for business as per usual, the sequel to iconic 1986 action thriller Top Gun has finally landed in the form of the much-hyped Maverick.
A follow-up that has absolutely no right being as good as it is, director Joseph Kosinski and his star Tom Cruise have blown expectations out of the water for their return to the high flying world of American pilot extraordinaire Captain Pete "Maverick" Mitchell, a talented and confident loner who is still haunted by the death of his best friend and facing a changing world where his kind of pilot is no longer considered necessary in a changing landscape where man are too be replaced by machine.
Perfectly balancing homages to the past that is sure to please die-hard fans, respecting the era in which Top Gun was birthed into, bringing in new characters to Mitchell's world and giving us a story we can invest in while gifting us the adrenaline rush a film like this should inject into our eyeballs, Maverick is a highly functional balancing act of pure entertainment, thrills and heart and while there's nothing out of the ordinary about the story being told in this venture, Kosinski and Cruise's commitment to the cause and ability to be at one with itself allows Maverick to succeed where so many similar ventures have failed in recent times.
To call Maverick one of the most successful sequels of all-time may seem far too over the top but with all things considered there's reason to be so buoyant about such a statement and the fact all involved with Maverick were up for doing things the old fashioned way when it comes to stunts and set-pieces, ensures that the spectacle found within Kosinski's fast-moving and constantly entertaining exercise is one of the best examples of Hollywood filmmaking seen in the last decade, on par with the likes of Mad Max: Fury Road and Cruise's other beloved property Mission Impossible when it comes to bang for buck and top-tier blockbuster outings.
It's extremely rare for a film of this kind to somehow give time and place to all of its components, giving them time to shine and work alongside one another but that's what happens here as the story of Mitchell's grief and desire to find peace with his life comes full circle, all the while giving us a birds eye view of being a pilot in a generation of advanced military machines, culminating in one of the most memorable finales in some time that is sure to have audience members gripping their seats and swaying their heads left and right as the exploits in the skies take hold and Kosinski and Cruise's imaginations come to a stunning conclusion.
Throughout all of this is a collection of memorable performances with Cruise once more displaying a rare ability to possess Hollywood charisma almost unlike any other peer while new additions to the Top Gun world such as Miles Teller as Goose's son Rooster (with Teller looking uncannily like his fictional father), Jennifer Connelly as Mitchell's love interest Penny and Glenn Powell as the cocky Hangman all making memorable appearances while a touching and important cameo from Iceman himself Val Kilmer will be a significantly memorable moment for many children of the 80's.
Final Say -
Old school Hollywood filmmaking makes a triumphant return in the unexpectedly thrilling (and even moving) experience that is Top Gun: Maverick. A significant achievement for its leading man and a career touchstone for director Joseph Kosinski, if there's one film you see on the big screen this year make it this one.
4 1/2 pairs of aviators out of 5.
For more reviews check out Jordan and Eddie (The Movie Guys)</t>
  </si>
  <si>
    <t>stang_man</t>
  </si>
  <si>
    <t>Outstanding.</t>
  </si>
  <si>
    <t>Like many of the other reviewers here, I was 19 when I saw Top Gun. I was in summer school in college, full of dreams and idealism. Seeing this now at 55 after being married with adult children and all the life experiences that has brought with it, all I can say is; thank you Tom Cruise, Jerry Bruckheimer, Val Kilmer, and basically everyone involved with the making of this film (and the original). The love, dedication and passion put into this movie is obvious throughout. You have restored my hope in Hollywood. I hope you are working to mentor a new generation of filmmakers, since they have some awfully large shoes to fill.</t>
  </si>
  <si>
    <t>gtdmouse</t>
  </si>
  <si>
    <t>better than you would expect for this type of movie</t>
  </si>
  <si>
    <t>Man, this movie had no business being as good as it was. In preparation for watching this, I went and watched the original, which I don't believe I had seen since around when it came out, and it didn't hold up very well. I probably wouldn't have gone to see this one in the theater if I hadn't heard it was getting such a good reception. Totally worth it. Sure, the plot and the characters are pretty predictable, and they certainly went in on the nostalgia (but not too much), but it's all done so well, you're totally taken along for the ride. The flight scenes were so well done. The humor was surprisingly good. There's more than a few moments where you'll likely get choked up. Overall, very well done.</t>
  </si>
  <si>
    <t>bissetts-30541</t>
  </si>
  <si>
    <t>Masterpiece: A Modern Day Classic</t>
  </si>
  <si>
    <t>This movie brings audience back to an era of true cinema. Not theme-park type films we've seen from Marvel that has corrupted the box office. Top Gun: Maverick gives the audience what they want and what they had no idea they wanted along with so much more. An absolute must watch!!</t>
  </si>
  <si>
    <t>arothschild-586-967335</t>
  </si>
  <si>
    <t>Sep 29, 2022</t>
  </si>
  <si>
    <t>Moderately Entertaining Sequel</t>
  </si>
  <si>
    <t>As much as I enjoyed the original, the sequel is simply a tired copy somewhat updated for the times. That having been said, if you are looking for excellent cinematography and great stunt flying, this is your film.
But the times have changed since the original was made. Whereas star power and Tom Cruise's charisma still are worth their weight in gold at the box office, and although this film has a heart, it is lacking a soul.
In times such as these, much more turbulent than the relative calm of the late 20th century, movie-goers should want and expect more from a feature film.
This was simply eye-candy for those who enjoy films pitting the United States against an evil adversary. We all deserve better than this. We need film-makers to produce films that have a soul as well as a heart.</t>
  </si>
  <si>
    <t>sofiapattie-86864</t>
  </si>
  <si>
    <t>Amazing</t>
  </si>
  <si>
    <t>This movie lived up to everything. It kept me on the edge of my seat and was packed full with action, with a side of humour. Amazing, groundbreaking, just great. Y.</t>
  </si>
  <si>
    <t>lovebug66</t>
  </si>
  <si>
    <t>Jul 6, 2022</t>
  </si>
  <si>
    <t>surprised by how much i loved it</t>
  </si>
  <si>
    <t>I went to see it because I love miles teller and think he is the hottest man alive, but ended up really loving the story and really wanting to watch the first one (I know I did this backwards and I'm sorry).
Really amazing movie and amazing soundtrack!</t>
  </si>
  <si>
    <t>CthulhianPrognostications</t>
  </si>
  <si>
    <t>Jan 1, 2023</t>
  </si>
  <si>
    <t>???</t>
  </si>
  <si>
    <t>I'm not sure what is worse... The acting, script, make up (dude, lay off the blush) or the fact that (imo) this movie is CRIMINALLY overrated. My girlfriend and I were literally shocked speechless at how stilted the acting was. And we are both fans of the original, so it has nothing to do with the subject matter.
I think the disgustingly high rating is due to the overall "dumbing-down" of society in general. Mediocre has become the new high mark and a public that devours TikTok, Twitter and Snap like gospel deserves nothing better I suppose. This is the drivel that captivates the audience that enables "social media influencers".
Tom should stick to his cult "religion" and, after this schlock-fest, Shia should stay in the WWII tank movie and drunk &amp; disorderly arrest video wheelhouse.
....and let the "down-votes" commence....</t>
  </si>
  <si>
    <t>39</t>
  </si>
  <si>
    <t>JohnDeSando</t>
  </si>
  <si>
    <t>The top summer film abundant with human emotion. A worthy sequel.</t>
  </si>
  <si>
    <t>"Thirty-plus years of service. Combat medals. Citations. Only man to shoot down three enemy planes in the last 40 years. Yet you can't get a promotion, you won't retire, and despite your best efforts, you refuse to die. You should be at least a two-star Admiral by now, yet here you are. Captain. Why is that?" Vice Admiral Chester "Hammer" Cain (Ed Harris)
Top Gun: Maverick is top of the line defining the humanistic action film that stands not far behind my favorite of the subgenre, The Magnificent Seven. Pete "Maverick" Mitchell (Tom Cruise) returns to Top Gun school to teach the best navy pilots to fly an almost impossible mission and to lose their cockiness as well. The losses he has sustained because of his devotion to excellence are codified above.
Almost 30 years after his peak, when he lost a pilot and now faces the pilot's son, "Rooster (Miles Teller)," in his class, Maverick shows why he is the best teacher who was once the second-best pilot in his graduating class. That he thinks of himself as an "enabler," not a teacher, is further proof that he could be the best teacher, an element of which is humility. Indeed, this wildly fun adventure is as much about teaching and learning as it is about heroism.
It shouldn't be lost that Teller also played an upcoming student, Andrew, in Whiplash, where J. K. Simmons plays his tough teacher, Fletcher, much in the manner that Cruise plays "teacher" Maverick. Both father figures demand the best, giving no quarter until students master the drill and lose their overweening pride.
The motif most young males come to this movie for is the tough-guy aerial play, and there is plenty of that. Yet, their testosterone represents all human beings, male and female, who want to be more than they are and think battle is the key to attaining glory. This Top Gun shows the need to be humble as one pursues lofty goals, right down to the level of love, where Maverick finds another almost impossible task of wooing back his former love, Penny (Jennifer Connelly).
This humanity-rich drama also comments on the pursuit of excellence and its concomitant demand to be selfless to serve mankind. Additionally, reconciling enemies and turning enmity to kindness becomes the formula for success, right up to a rear admiral, Ice (Val Kilmer), who endangers his own reputation to support his former rival, Maverick, and defeat an unnamed enemy threating nuclear warfare from its uranium hideaway.
And so it goes-Top Gun: Maverick, while dishing out heaps of action cliches, also serves up a paradigm for success dominated by a willingness to overcome pride while also saving humanity. That's tops for any movie. Summer is now officially here with Top Gun rightfully taking top of the box office. Rarely does a seemingly superficial adventure promise the salvation of humanity and save summer at the same time.</t>
  </si>
  <si>
    <t>keanufahr</t>
  </si>
  <si>
    <t>Jun 17, 2022</t>
  </si>
  <si>
    <t>Great movie</t>
  </si>
  <si>
    <t>Good Action, an interesting story, fun characters. Some people may think this is a guys movie only, but watched it with my mother and sister who loved it. Would recommend.</t>
  </si>
  <si>
    <t>zvywdzy</t>
  </si>
  <si>
    <t>Surprised and Rewarded for going to see it.</t>
  </si>
  <si>
    <t>Quickly immersed, tense throughout and highly emotional. Hit every thing I had wished for.
There were moments that no popcorn could be heard chewing throughout the theatre.</t>
  </si>
  <si>
    <t>zanemst</t>
  </si>
  <si>
    <t>Go see this movie you won't regret it</t>
  </si>
  <si>
    <t>Would not lightly given it a10. In fact I don't even put reviews on here unless its amazing, this movie is why movie theaters exist, it's way better than the first and I'm huge fan of the first one. It hits all the nostalgic tones but then goes way beyond it. I saw it in dolby cinema sound but I heard it is even better in imax, the story is perfect and seemless blends the new and old without either one being intrusive on the other, if this is Cruise's last ride then he went out with a bang.</t>
  </si>
  <si>
    <t>Hypno_Catalyst</t>
  </si>
  <si>
    <t>Sep 27, 2022</t>
  </si>
  <si>
    <t>Good action fun</t>
  </si>
  <si>
    <t>Having loved the original Top Gun, this was a must see. A little unrealistic (how does one survive a mach 10 disintegration of a plane without a scratch?) and the plot with Rooster was just so obvious, but the flight scenes were just amazing - enhanced by the fact that the cast really did experience that flying and a year of training. I did wonder why they fired Tomahawks at the airfield and not the SAM sites and why the countermeasures against radar-guided SAMS were flares and not chaff - would have made it so much easier to do the mission - but hey - it would have made a less-exciting film. A thoroughly enjoyable watch.</t>
  </si>
  <si>
    <t>aldogthe</t>
  </si>
  <si>
    <t>Jun 15, 2022</t>
  </si>
  <si>
    <t>Everything you would expect!!!</t>
  </si>
  <si>
    <t>This movie is such an emotional roller coaster. You can relate to the characters and you feel like if you were there. The sound effect the visual effects is like if I was in the jet with them and this comes from a former F-18 pilot.</t>
  </si>
  <si>
    <t>devans-84480</t>
  </si>
  <si>
    <t>Jun 10, 2022</t>
  </si>
  <si>
    <t>Unreal.</t>
  </si>
  <si>
    <t>I genuinely didn't think I would leave the cinema feeling like I did about this film, but I can honestly say that this is up there as being one of the best films I've seen in a while. It had EVERYTHING.
They've literally pulled it out of the bag with this one. Incredible theatre experience.</t>
  </si>
  <si>
    <t>boomersgrill</t>
  </si>
  <si>
    <t>Decent sequel 👌</t>
  </si>
  <si>
    <t>Somewhat predictable in nature, but entertaining, a good escapism for a Sunday/Father's day experience 😀. The rescue scene's are a little hard to believe, lol but that is Hollywood 🤙</t>
  </si>
  <si>
    <t>tt29623480</t>
  </si>
  <si>
    <t>steviegjd</t>
  </si>
  <si>
    <t>Sep 27, 2024</t>
  </si>
  <si>
    <t>Wonderful Film</t>
  </si>
  <si>
    <t>I loved this movie.
It has a wonderful message of tolerance and unity. The voice acting is charming. The animation is very good, stunning at times. I liked the story, though I can see some people feeling it's too schmaltzy or corny.
In a world that is so divided, and a country that is seemingly hopelessly divided, it's very comforting to experience a story of characters coming together, being able to accept their differences, and building a community. Sadly, that's what makes it fiction too. But it's nice to dream.
The fact that the title character, and the character that inspires all the change, is the ultimate "other" only serves to make the point more elegantly.
I suppose some people will think it's manipulative and needlessly tugs at the audience's heartstrings. But that's part of the beauty to me.
I loved this movie.</t>
  </si>
  <si>
    <t>A worthy contender for the Animated film of 2024</t>
  </si>
  <si>
    <t>Marking the end of an extremely successful and entertaining era for DreamWorks in-house animation studios which will move onto outsourced works in the future, Chris Sanders newest venture behind the camera following his well-liked works as overseer on hits Lilo &amp; Stitch, How to Train Your Dragon and The Croods is a wonderful send-off for the brand that gave us many an animated classic, with The Wild Robot a genuine contender against box-office heavyweight Inside Out 2 as the animated film of 2024.
An adaptation of author Peter Brown's hit books of the same name, Robot has already been drawing rave reviews and comparisons to the likes of The Iron Giant and Sanders own Dragon adventure, far from feint praise for a film in this genre that here manages to become an all-round package sure to inspire those youngsters that will flock to the story of lost robot Roz and her budding friendship with street-smart fox Fink and young gosling Brightbill, who she acts as a surrogate mother for but also a film that will resonate with older viewers who are sure to find much to enjoy from such a lovingly crafted film full of heart and soul.
Utilising the entirety of its quickfire 100 minute running time, Robot has very few lulls or downtime as Roz's journey of discovery with new friends, as well as what it means to truly care and love outside of her designed confines takes us on a familiar theatrical ride but one that's done with enough uniqueness and sense of its own identity that there's never a worry that Robot is merely ticking boxes along its way to crafting a memorable outing that will have you cheering, laughing and more than likely crying throughout its course.
Standing out amongst everything here is Robot's CG animation style that Sanders himself describes as "a Monet painting in a Miyazaki forest", a style that creates more than its fair share of visually outstanding segments and when this lovingly crafted vibrancy comes together with thoughtful lead voice performers Lupita Nyong'o as the loveable Roz and Pedro Pascal as the initially detestable but eventually likable Fink and enhanced by Kris Bowers exemplary and soaring score, Robot comes together as a complete package in every department.
Narratively Robot undoubtedly takes few risks and many key happenings will be overtly predictable for any seasoned viewer but it would take a very jaded and cold cinematic soul to not find joy and comfort from a film so enjoyable as this, a fitting swansong to a wonderous period of DreamWorks products and a further reminder that the animation world is alive and well with many more notable stories yet to tell.
Final Say -
One of the years most pleasant surprises regardless of genre or design, The Wild Robot is a winning mix of heart, humour and imagination, gifting this familiar feeling tale with a sense of wonderment and adventure that should ensure its place amongst the years biggest audience hits.
4 feigned deaths out of 5
Jordan and Eddie (The Movie Guys)</t>
  </si>
  <si>
    <t>waltermwilliams</t>
  </si>
  <si>
    <t>Sep 19, 2024</t>
  </si>
  <si>
    <t>What Walt's Watching</t>
  </si>
  <si>
    <t>"The Wild Robot" is this generations "Bambi"...yes it's that damn fine...like a coffee from "Twin Peaks".
The Key Lime Pie in this animation masterpiece is the beautiful, inclusive story that deals with so many hot topic issues including: finding your heart or living with a disability, without preaching to anyone.
During the first act I was laughing so hard at the brilliant, natural comic moments shared from the book of the same name written by Peter Brown.
By the second act I was in awe of where this story arc was taking the audience and by the third act I felt salt water in my eyes.
"The Wild Robot" will make you laugh, cry and sigh!
The celebrity voiceover cast of Lupita Nyong'o, Catherine O'Hara ("Beetlejuice" she's so hot right now), Bill Nighy, Matt Berry ("Toast of London"), Ving Rhames, Mark Hamill, Pedro Pascal and so many others do an amazing job of breathing life into this screenplay, backed by the lush island atmosphere and the gorgeous creatures that inhabit it.
Director Chris Sanders obsession with animation from "Lilo and Stitch" to "The Croods" has paid dividends in "The Wild Robot".
This film shows us that sometimes to survive you must become more than you were programmed to be.</t>
  </si>
  <si>
    <t>beachlove84</t>
  </si>
  <si>
    <t>The Best Animated Film I've Ever Seen</t>
  </si>
  <si>
    <t>I saw the Wild Robot during its TIFF premiere and I have not been able to stop thinking about it. It's one of those movies that really makes an impact on you, and you leave that theatre feeling completely changed. The story was so beautiful, so heartfelt and touching that I cried 3 times. It was a beautiful tale about a found family, unexpected bonds and the beauty of motherhood. I'm currently reading the book and can't wait for the rest of the world to see this wonderful movie. Not to mention, the animation is so adorable, especially Brightbill, you will be holding in a coo every couple minutes. I absolutely adore this movie and can't wait to watch it again.</t>
  </si>
  <si>
    <t>300</t>
  </si>
  <si>
    <t>arafatchito</t>
  </si>
  <si>
    <t>Instant Classic</t>
  </si>
  <si>
    <t>Chris Sanders comes back right when he's needed, this animated movie will go down in history not only as one of the greatest animated films but as one of the greatest films in cinema history. This is solid 10/10 for me, my only wish now is for this movie to succeed at the box office as well.
Hours later from seeing the film and I'm still emotional, I'm not your average movie goar, and of late very few movies can surprise me much these days, however today I met my match with The Wild Robot. I can't remember the last time a movie made me feel this way. Am truly in awww with Wild Robot, I highly recommend you catch it in cinemas with family.</t>
  </si>
  <si>
    <t>Maisie_Dy10</t>
  </si>
  <si>
    <t>Sep 13, 2024</t>
  </si>
  <si>
    <t>An Instant Animated Classic.</t>
  </si>
  <si>
    <t>Look, my expectations were already pretty high. This was one of my most anticipated films of the year ever since I saw the first teaser and then avoided the others to get spoiled. But even so, I can't believe I'm about to say this, but this might actually be the best animated feature in DreamWorks history. Seriously, seeing it is believing. This is seriously one of the most visually gorgeous looking animated movies ever made. It's simply stunning from start to finish, full of enchantment and incomparable beauty that fills the screen with color and life. It really is as if it were a Studio Ghibli animation made from Monet's paintings, and there are times when it's even hard to process everything they have to show you. It's certainly the most impactful work of animation I've seen since the first "Spider-Verse" and an evolution of what the studio did with "The Bad Guys" and "Puss in Boots: The Last Wish", and if you hesitate, it's even more beautiful than all of them. I can only imagine what a beauty like this must be like on an IMAX screen and maybe even in 3D, and I will definitely go after that experience when it officially releases, but even in a normal XD theater it was a great spectacle that took my breath away at every frame.
The story itself is quite simple in concept and essence, and if there is anything that can lead to some people criticizing the film, it would probably be for that. But I don't see why anybody would do that because it executes everything it wants to do in an exquisite and irresistible way. I think people forget that even narratives as simple as this also require a lot of effort to make it work, and this film makes it seem easy because it doesn't even need to do much and it wins you over right away. It is an extremely moving journey from beginning to end and is full of very beautiful themes and captivating and lovable characters that deserve to be remembered. The pace is calm and knows how to take its time with the necessary patience, the action is measured but is electrifying when it happens, and the emotional moments hit hard but never with forced appeal, but rather because they earn them through everything they've built triumphantly. The humor and melodrama are balanced just right, although it is much more focused on the dramatic side, but it is one of those that just warms your heart in a very cozy and touching way. And the musical score is simply fantastic, really what an inspired work by composer Kris Bowers, there were times when it even gave me goosebumps when it played in the big parts of the film. And the voice cast is a delight, Lupita Nyong'o is wonderful as Roz and her voice performance is inspired and dedicated, as are Pedro Pascal and Kit Connor who inject a lot of charisma into their characters Fink and Brightbill, and the rest of the supporting cast is full of big names who are also strongly dedicated to the material.
This is the best example of what a great family film should be, one that delights all audiences in different but equally satisfying ways, that does the hard work of captivating its audience through its genuine effort and in such an efficient way that it is hard to know how they managed it. And quite honestly, I cried a lot during several parts because it got me so emotional, and sometimes not because something sad was happening but just because of the magic of being with those adorable characters. I have nothing else to say, just go and see it on the biggest screen possible and dive into this beautiful experience with an open heart, because I seriously doubt you won't like it. I'll say right away that I fell madly in love with this movie and it is now a strong candidate for my favorite film of the year, and maybe even possibly my favorite animated film of this decade so far. Of course, I say this only as my personal opinion and I don't want you to see it having these expectations in your head, I'm just being honest and telling you my experience with it and how much it captivated me. I would really like you to see it because I found this to be a special project, and movies like this deserve all the success in the world. If there are still stupid people who can't admire the art and inspiring work of everyone who works in animation, films like "The Wild Robot" are examples that put an end to any silly preconceptions that exist in this medium where imagination explodes free. Consider the race for the Oscar for Best Animated Feature done and if it doesn't win it'll be an ugly injustice, and who knows, maybe it will also get a nomination for the score if it can. I'm definitely gonna go see this several times in theaters, because this right here is pure magic, heart and enchantment, and if that isn't worth going to the cinema, I don't know what is.</t>
  </si>
  <si>
    <t>kaleighpanda</t>
  </si>
  <si>
    <t>Oct 2, 2024</t>
  </si>
  <si>
    <t>Bring a box of tissues!</t>
  </si>
  <si>
    <t>When I watched this movie I was not familiar with the book, so i was going in blind, and boy I was not disappointed. I loved the movie from beginning to end because of the animation style, the characters, the soundtrack, and the different themes from the movie. I always love whenever movies leave a lasting impact on you and this one definitely has. I will be honest I didn't expect to cry during this movie but I did......three times. It was so simple yet complex in what themes they were conveying, and I highly recommend people of all ages to watch this movie. The themes that I picked up on were motherhood, being viewed as different in society, and growing up. I loved and adored this movie so much and I cannot wait to watch it again.</t>
  </si>
  <si>
    <t>lucasrptj</t>
  </si>
  <si>
    <t>Simply stunning and emotional!</t>
  </si>
  <si>
    <t>I had low expectations for this movie, but guess what?! My goodness, I haven't seen a movie like this for a long time! Simple but deep at the same time. The message about life and how it's goes, and how the life is, it's deeper, inspirational and I think it can move us to think about life and our relationships. It's a such good movie for a kid or an adult. I'm very impressed! I hope that the industry could copy the formula for doing a great movie. The message on the movie helps and make our life's richer about what really matters. It's instantly a classic, and I hope my review helps more people to watch that movie and experience a beautiful master piece!</t>
  </si>
  <si>
    <t>cutie7</t>
  </si>
  <si>
    <t>Sep 17, 2024</t>
  </si>
  <si>
    <t>Heartfelt Masterpiece</t>
  </si>
  <si>
    <t>I was lucky enough to attend a preview screening of "The Wild Robot", and it quickly became one of my favourite films this year. This beautifully animated movie goes beyond just being family-friendly; it's an emotional and thought-provoking experience. From the stunning visuals to the heartwarming story, "The Wild Robot" delivers powerful messages about empathy, connection, and what it means to belong.
The film effortlessly blends lighthearted moments with deeper emotional themes, making it an instant classic in my eyes. I was an emotional wreck (in the best possible way) for most of it, completely immersed in the story and the characters' experiences. It's rare to find an animated film that strikes a chord so deeply, and I can't recommend it enough. "The Wild Robot" is a true 10/10, and I'm excited to see how it touches others just as it did me.</t>
  </si>
  <si>
    <t>94</t>
  </si>
  <si>
    <t>lindsay_frazer</t>
  </si>
  <si>
    <t>One of The Best Pieces of Art Humanity Has Ever Created</t>
  </si>
  <si>
    <t>The Wild Robot is a monumental film that in many ways transcends the medium of film into something greater - a portrait of universal human experiences.
Throughout the film, a beautiful tapestry of human experience is woven - comprising the experiences of love, nature, connection and belonging. Almost every frame, through the music, through the colours, through the narrative and the composition and the environments, are able to communicate, in their own way, the essence of one of those experiences; and when they are put together they create something far greater than the some of their parts.
Now this film, is not a masterpiece, but in my opinion no film or piece of art can be. In many ways it just serves as an excellently made 'kid's movie', with nice universal themes and Schadenfreude humour. But what's great about this film is that it's visceral; it's direct. And that is in opposition to many films that are just targeting an adult audience.
A common mindset shared between many artists is that oblique complexity lends itself to high value art. That vague themes and narratives ushers the art into the club of 'high art.'
But in part due to the fact The Wild Robot is a 'kid's movie', it avoids those pitfalls of obliqueness and is able to beautifully and directly convey its themes.
And although The Wild Robot is a film, it has the essence of a tapestry, of a painting. In so many of the frames, there is a profound sentiment expressed. The frames pique a ruminative state, while also engrossing your emotions. It's truly something special to experience. And an experience I have not had before in the over 300 films I have seen.
In terms of film-making techniques, originality and creativity, there are certainly other films that could be said as being superior. But in terms of visceral expressions of love, of human experiences and the ups-and-downs of connection - The Wild Robot is in a category of its own as a film. And I think it belongs with some of the best art humanity has ever created.</t>
  </si>
  <si>
    <t>GreenmanReviews</t>
  </si>
  <si>
    <t>Nov 23, 2024</t>
  </si>
  <si>
    <t>Cute for kids, looks nice, kinda meh for me</t>
  </si>
  <si>
    <t>Known for producing outstanding animated movies, DreamWorks once again delivers with The Wild Robot.
The movie starts with a crashed universal dynamics service robot Rozzum 7134 greeting the local fauna.
Ready to receive its first task; Learn to communicate with the local fauna.
The movie is nice to look at with an abundance of breathtaking and stylish scenery. But the story or plot.... is like a mish mash of previous animated movies. It has multiple themes and lessons but its all nothing new.
The voice acting is great
Its simple straightforward kindof boring and obviously designed for children. And it kindof worked for my kids, they enjoyed it.
I enjoyed it less but it was still nice to look at.
"Death's proximity makes life burn all the brighter."</t>
  </si>
  <si>
    <t>pedroquintaoo</t>
  </si>
  <si>
    <t>Oct 29, 2024</t>
  </si>
  <si>
    <t>Perfect during the 1st and 2nd act</t>
  </si>
  <si>
    <t>DreamWorks managed to bring back the magic of animated cinema with The Wild Robot, a feeling we used to associate with Pixar. For years, Pixar films were all about heart and originality, but over the last 14 years, I feel most of their movies, except for Inside Out (2015), have become more generic and superficial. Thankfully, The Wild Robot, even though from a different studio, brought me that same nostalgic feeling I get from watching Pixar's older films.
The story of The Wild Robot is simple yet beautiful and moving. It explores the contrast between technology and nature in a way that's both touching and thought-provoking. From the beginning, we're drawn in by the innocence of the main robot and the curiosity of the animals around it, showing us a unique example of how the natural and artificial can coexist. This contrast is handled with great care, and for most of the movie, I felt fully immersed in the beauty of this interaction.
The characters, each with their own distinct personalities, are instantly captivating. Every scene has this nostalgic touch that takes you back to the magic of classic animated films, the kind I watched as a kid that seemed endlessly enchanting. It's a film that can truly appeal to both kids and adults.
However, while the first two acts are genuinely emotional and avoid clichés by leaving out forced villains or action scenes, the final act takes a more conventional turn, which is a bit disappointing. It seems to lose some of its original essence and the potential for a unique message, and the ending feels unnecessarily bittersweet, almost as if the producers were already considering a sequel. This final act could have been better developed or even left out entirely to preserve the story's integrity. Personally, I think it would have worked just fine without a traditional villain, focusing instead on a pure journey of discovery.
Despite this change in the ending, The Wild Robot is a fantastic title, a breath of fresh air for the genre, and so far, the best animation this year. It's a film with valuable lessons that can charm and move us, leaving a positive impact on everyone. I highly recommend it for the whole family, reminding us that animation can still touch the hearts of adults, just as it did when we were kids.</t>
  </si>
  <si>
    <t>TheVictoriousV</t>
  </si>
  <si>
    <t>A human tale with no human characters</t>
  </si>
  <si>
    <t>Remember when animation was meant to achieve things that weren't possible in live-action pictures or on the stage? The folk at DreamWorks (and sometimes Disney) certainly seem to remember. We know you can use computers to make photoreal lions recite The Lion King; we also know you can mix photorealism with stylization and surrealism if you actually try (and if the film is called Rango). We get how good people are at making things look "real".
But now's the time to let our imaginations soar again. Hence, highly stylized 3D productions like Arcane, Puss in Boots: The Last Wish, Turning Red, the Spider-Verse pictures, and now Chris Wedge's The Wild Robot, productions that look so good and sometimes emulate 2D styles in such a unique way that even someone like my VFX-software-programming dad, whose job is to "know how this works", barely fathoms how it works. In the case of The Wild Robot, we get an imaginatively presented story about animals and machines that, oddly enough, is ultimately as human as it gets.
The film is based on a Peter Brown novel about a service robot (here voiced by Lupita Nyong'o) washed ashore on a remote island, where it uses its intricate programming to effectively "translate" the noises of the various animals and so is able to speak to them (luckily the animals don't seem to have any language barriers among themselves), although the creatures largely regard it as a monster. Its... Her only friend becomes a mischievous fox named Fink (Pedro Pascal), who also helps her in raising a small gosling, the only surviving egg in a nest that she accidentally destroys by the start of the movie; feeding and raising the bird becomes her primary objective. Fink initially meant to have the gosling for dinner, but the robot makes him see things differently.
The gosling, named Brightbill because that's what the robot deems an apt designation for such a lifeform, grows into an ostracized youngster shunned by other geese for being the child of a monster and being unable to fly (on top of using the same sort of "robot speak" as his adoptive mother, e.g complaining that bullies beating him up "induces a pain response"). Soon enough, he begins to question his true place in this world.
This isn't stuff we haven't seen in animated films before. Characters like Belle, Hercules, and Flik the ant will inevitably come to mind at various points during Brightbill's journey. But the fact that certain beats seem familiar to you and me doesn't really matter much when this is a film for young kids -- who may not have seen this sort of fish-out-of-water story in any shape before -- albeit one that will undoubtedly move parents just as much, if not more.
Besides, the movie overall feels fresh and original, although it is technically based on pre-existing material. While it has influences, it mixes them into its own distinct world and atmosphere. (Even the plot as such takes several unexpected turns once it starts to feel "familiar.") Wedge has stated that he wanted to make a Monet painting set in one of Miyazaki's forests and certain shots of "technology at peace with nature" recall the works of Swedish retrofuturism master Simon Stålenhag.
Among his inspirations, Wedge has also cited Disney's Bambi and Bird's The Iron Giant, both of which this movie lives up to. Additionally, the name of the main character's product line -- a ROZZUM unit by Universal Dynamics, though she prefers "Roz" -- is derived from Rossum's Universal Robots, the 1920 Czech play that originated the term "robot". (The original title is Rossumovi Univerzální Roboti, "roboti" being a play on the Czech word for "forced labor under serfs"; when the play was translated to English, the mechanical slaves of the title became known as "robots".) Details like that are a testament to the thoughtfulness of this deceptively simple-looking film.
I mentioned before that parents will appreciate this film at a different level than kids, which should come as no surprise considering Wedge's track record with Lilo &amp; Stitch and How to Train Your Dragon, which achieved more -- something deeper -- than simply being sci-fi and Fantasy adventures, respectively. Kids and adults always view art differently, of course, but here, that is precisely the point.
I even fancied the voice work, although we're once again getting celebrities over proper "voice actors". Nyong'o, Pascal, Matt Berry, Bill Nighy, Stephanie Hsu, Mark Hamill, and Kit Connor all nail their characters; we never simply hear actors standing near a mic. And I gotta say, this might be the best use of literal nepo babies I've ever seen/heard -- some of these lines are made funnier by the fact that they're clearly being read by some random child who has never set foot in a recording booth before.
Granted, I will admit that there are a few jokes that fall flat and a number of story elements that don't achieve their full potential. (Brightbill eventually learns of the accident that killed what would have been his real family but it doesn't seem to affect the sequence of events all that much.) While I adored the film, the claims that this is DreamWorks' best movie, if not the greatest animated feature of all time, strike me as just a touch hyperbolic. But it's nice to learn that DreamWorks was apparently just kidding with Kung Fu Panda 4, Megamind 2, and Ruby Gillman, Teenage Kraken.</t>
  </si>
  <si>
    <t>Rob-O-Cop</t>
  </si>
  <si>
    <t>Nov 2, 2024</t>
  </si>
  <si>
    <t>The Artificial Heart</t>
  </si>
  <si>
    <t>Big budget, star-studded mishmash, rhetoric filed kitchen sink cinema filler.
You could smell the boardroom executives charting out the statistically most likely course to a statistical win.
Future tech evil, nature wild good, etc etc, it started out not horrible but it descended into generic goodies baddies battles in the last 3rd and lost any meaning it had. A syrupy something about parenthood was the first half and it was pleasant enough. None of the comedy in it had any lasting effect, mild smiles was the most it could raise. The meaningless battles made no logical sense. Why would the futurists be evil? There was never any reason or insight given. They were just bad so the plot could have somewhere to go.
This film will be forgotten as soon as you finish watching it.</t>
  </si>
  <si>
    <t>craigmills-02167</t>
  </si>
  <si>
    <t>Sep 9, 2024</t>
  </si>
  <si>
    <t>Chris Sanders strucks gold once again with an instant classic from a literary phenomenon that is Ruby Gillman &amp; Cast Away meets Avatar &amp; Iron Giant. A triumphant Masterpiece</t>
  </si>
  <si>
    <t>Legendary Oscar nominated filmmaker Chris Sanders had triumphant in creating an instant classic in feature animation once again. After directing an adaptation of Jack London's classic The Call of the Wild, Sanders adapted an number 1 bestselling novel by Peter Brown called The Wild Robot, it's a heartwarming emotional tearjerking science fiction drama about a robot named Roz, who is stranded in a uninhabited island, and must learn to adapt the surroundings and have responsibility of adopting a young orphaned gosling named Brightbill.
Sanders, who wrote and directed the film made the film a masterpiece, with his longtime collaborating partner and executive producer Dean DeBois, and producer Jeff Hermann, Sanders had joined forces with Dreamworks Animation, the studio that made Ruby Gillman: Teenage Kraken, to create this groundbreaking animated masterpiece.
With Oscar Winner Lupita Nyongo in the lead as Roz, along with an all star voice cast, groundbreaking animation, and a heartwarming story that brings the literary phenomenon to life.
The visual storytelling were influenced by films like James Cameron's Avatar films, Brad Bird's Iron Giant, Zemiecks's Cast Away and Kirk DeMicco &amp; Faryn Pearl's Ruby Gillman Teenage Kraken while the emotionally character driven acting were also influenced by films like Nick Cassavetes's My Sister's Keeper, Tony Goldwyn's The Last Kiss, Nigel Cole's A Lot Like Love, and R. J. Cutler's If I Stay. Sanders, and the film's Head of Story Heidi Jo Gilbert had crafted a beautiful and heartwarming script and story that developed the emotional relationship between Roz &amp; Brightbill, and setting a even more serious tone that no animated movie had ever gone before.
The voice cast were amazingly well picked, with Lupita as Roz, along with newcomer and British sensation Kit Connor as Brightbill, Pedro Pascal as Flick, voice-acting legend Mark Hamill as Thorn the bear, Catherine O'Hara as Pinktail, UK sensation Matt Berry as Paddler, Bill Nighy as Longneck, Stephanie Hsu as Vontra, and Ving Rhames as Thunderbird The Falcon (a brand new character created for the film), they give their best performance that could give this film an potential Oscar frontrunner for best animated feature.
Sanders had assembled a team of animators, artists, and VFX designers to create a revolutionary and groundbreaking style that was influenced by some of the recent innovations in feature animation with stylized 2d/3d hybrid looks to bring Roz and the world of The Wild Robot to life.
The music and songs were beautiful written and performed, with Academy Award winner Kris Bowers chosen to write the score and songs alongside pop star and singer-songwriter Maren Morris performing 2 original songs written for the film, which includes the indie-folk ballad Kiss The Sky, which is very important to the film.
The film's core message of tech, climate, survival and tearjerking emotional drama made this film a true winner out of all of the other animated films released this year.
It's one of the best animated films of the year, an unforgettable landmark in feature animation since last year's Ruby Gillman.
It's a winner.</t>
  </si>
  <si>
    <t>GordonShumway86</t>
  </si>
  <si>
    <t>Absolutely and Breathtakingly Incredible</t>
  </si>
  <si>
    <t>THIS is definitely director Chris Sanders' (of Lilo &amp; Stitch and How To Train Your Dragon fame) magnum opus. A beautifully gorgeous combination of Wall-E and The Iron Giant that serves to prove that DreamWorks can still occasionally put out a quality product. Every single thing about this movie is absolutely filmic perfection. It's very sad that cheapo DreamWorks won't be making their films in-house after this one, because this film proves that animation can be pushed to it's limits in how amazing it can look. Even though the movie was incredible, I hope this will just be a special little once in a lifetime standalone feature. Even if the box office is high, I hope DreamWorks doesn't try to cash in with crappy specials and other cheapo things.</t>
  </si>
  <si>
    <t>lindsayann-23935</t>
  </si>
  <si>
    <t>Sep 29, 2024</t>
  </si>
  <si>
    <t>Never reviewed a movie before, signed up to give this one what it deserves</t>
  </si>
  <si>
    <t>This movie has such incredible heart. While we can all see ourselves in Roz, I feel that I relate more than most. This movie had me in tears many times - ugly cathartic crying, because I felt so seen. As an adult, there was so much in this movie for everyone, and I can't wait to watch it again and again.
I'm a huge fan of the HTTYD trilogy, and this movie rivals those classics. The score was exceptional, adding to the emotional impact scene after scene after scene. There was enough plot in this movie for three movies. They kept the pace up without it feeling hurried; I can't believe the running time was only about an hour and a half! 10/10 would recommend this movie to EVERYONE.</t>
  </si>
  <si>
    <t>tco-chris</t>
  </si>
  <si>
    <t>One of The Greatest Animated Film</t>
  </si>
  <si>
    <t>I set high expectation on this film before watching in cinema, and it still goes beyond my high expectation. It has great storytelling, great art, great plot, especially the closing line in the ending is so flawless. This film will go down as one of the Best Animated Films of All Times, if not one of the Best Films of All Times.
The concept of the film is so brilliant that setting a robot surviving in the woods, and the plot further establishes the relationship between a robot and nature.
DreamWorks has been delivering high quality of animated films on recent years, contrast to the downhill of Pixar Studio. That said, I can't wait for DreamWorks' next featured film.</t>
  </si>
  <si>
    <t>noelvjcarter</t>
  </si>
  <si>
    <t>Phenomenal like a Book</t>
  </si>
  <si>
    <t>Im touch of this movie, i read all book and its amazing and i know the DreamWorks have a movie of several adaptions from book and almost all of it is Very Good. And the Wild Robot the animation, soundtrack its so good. The story of The Wild Robot I'm speechless and i Cry. The book have a 3 set and in the movie hmm shh 😅. I dont have to spoil you because you need to watch in IMAX if you have a budget you not regret to watch this in IMAX. Because of animation, soundtrack etc. Is good to this movie.
I hope Peter Brown have a more book storyline and i hope the DreamWorks more adaptation from book and will be good my childhood book.</t>
  </si>
  <si>
    <t>rannynm</t>
  </si>
  <si>
    <t>Sep 24, 2024</t>
  </si>
  <si>
    <t>A Robot Stranded On An Island Makes Us Experience The Journey Of Connection, Acceptance, And Belonging</t>
  </si>
  <si>
    <t>The Wild Robot delivers family-friendly entertainment through a robot stranded on an island that makes us experience the journey of connection, acceptance, and belonging. This animated film is heartwarming and laugh-out-loud fun.
When a shipping container is lost at sea during a typhoon, Roz the Robot (Lupita Nyong'o), emerges as the sole survivor on an island with nothing but wildlife. Programmed to complete a task, she has to learn to understand and interact with the animals there and she struggles with connecting and acceptance. Her journey takes a turn when she assists an orphaned goose, Brightbill, (Kit Connor) and gets help from a fox named Fink (Pedro Pascal). Every new and confusing experience shifts Roz's programming as she experiences things she was never programmed to imagine and finds a new way to live.
I enjoyed the humor of this film from DreamWorks Animation. The writing is great. The absurd, yet accurately dark humor, parental comments from Pinktail, a mother opossum, (Catherine O'Hara) are so relatable. Her shocking statements make her character so enjoyable. The animators illustrate the emotional reactions of island animals to perfection. Roz's help initially causes more chaos than assistance. When Roz sees a beaver building a damn, rather than help build it, her programming tells her it's an obstacle and she destroys it. The beaver's response is priceless. The confusion and disbelief when Roz provides a sticker communicating that the task is complete is hysterical. These moments contribute to the humor and build on the character development of The Wild Robot as we watch her struggle to connect with the animals on the island. Her adventures with Fink and Brightbill create bonding moments and we see how belonging, acceptance and connection can be influenced by kindness.
The Wild Robot provides an uplifting message of how belonging and acceptance come from one's heart. It successfully shows how kindness and caring are valued by all. Parents and viewers should be aware there are flashing and strobe lighting effects, loud noises and dark humor, which may be unsuitable for some viewers.
I give The Wild Robot 4 out of 5 stars and recommend it for ages 8 to 12, plus adults. The Wild Robot releases in theatres on September 27,, 2024. By Emma O., KIDS FIRST!</t>
  </si>
  <si>
    <t>rebeccagruber</t>
  </si>
  <si>
    <t>Nov 10, 2024</t>
  </si>
  <si>
    <t>Predictable and simple</t>
  </si>
  <si>
    <t>The movie is beautiful, but paced very oddly. The story is predictable to the point where I felt I could close my eyes for a while in the cinema because I knew exactly what was going on anyway. The first 30 minutes I thought I was watching an animated short and I was wondering where it was going. None of the characters or developments are fully explored in a satisfactory way. Just as I thought an interesting plot point was getting worked on they moved on to something new. New characters are thrown in at break neck speed and disappear just as fast. It's essentially fast food - easily digested and will give you a dopamine kick, but leave you hungry again in less than an hour.
It'll tug at your heartstrings, but more is needed for a memorable experience.</t>
  </si>
  <si>
    <t>Nov 19, 2024</t>
  </si>
  <si>
    <t>Animal Intelligence...</t>
  </si>
  <si>
    <t>Now here's a tale that's overwhelmingly nice, like puppy dogs tales and sugar and spice, with innocence threaded from the top to the bottom, and generally speaking, there's nothing that's rotten; as a robot behaves like the good Dr Dolittle, like Robinson Crusoe it gets into a fine pickle, but help is at hand from a fox and a possum, with a gosling called Brightbill relationships blossom; it's a joy to behold with great animation, has a heart full of soul and a moral foundation, perhaps a little too trite if you want to complain, but just like WALL·E, the message is plain.
It's a lovely tale that needs a big screen to be enjoyed from.</t>
  </si>
  <si>
    <t>206</t>
  </si>
  <si>
    <t>208</t>
  </si>
  <si>
    <t>jrgdavieswalter</t>
  </si>
  <si>
    <t>Oct 14, 2024</t>
  </si>
  <si>
    <t>Like being hit repeatedly over the head with a giant, squishy hammer.</t>
  </si>
  <si>
    <t>It is genuinely baffling when you come out of a movie like this, having read all of the reviews beforehand calling it one of the great animated movies of all time and this generations Bambi; and wondering to yourself if you'd even watched the same movie.
The animation was great, yes. Although for me personally, the animals became too overly personified and lost some of their charm once they started speaking. But there were some visually stunning scenes, particularly towards the end.
Where the movie was really let down for me was the script writing and the story, which felt clunky and often forced. The writer knew where he wanted to take us and what messages he wanted to convey and he was going to squish the characters and the ensuing narrative into whatever shape they needed to be in order to get there.
It felt overly feel good (all the animals are going to live together in harmony forever after, really? And what are the predators going to eat?), while also being occasionally injected with odd moments of brutality - like a possum mother's child being eaten - which were treated in a weirdly humorous and offhand manner that didn't fit with the film.
Maybe i was just feeling overly cynical while watching The Wild Robot, or I'm too accustomed to the subtlety of Ghibli movies that the various messages that were crammed into this film felt like being hit repeatedly over the head with a soft and squishy hammer.</t>
  </si>
  <si>
    <t>panta-4</t>
  </si>
  <si>
    <t>Nov 1, 2024</t>
  </si>
  <si>
    <t>Visually impressive film that falls short in storytelling and character depth.</t>
  </si>
  <si>
    <t>Chris Sanders brought "The Wild Robot" to the screen, adapting Peter Brown's cherished children's book. While the film had the chance to be a touching look at the relationship between nature and technology, it ultimately left me feeling let down.
One major issue is the pacing. The story drags in spots, making it hard to stay invested. Important emotional scenes feel rushed, while less crucial moments are stretched out too long. This unevenness takes away from the overall impact of a story about a robot figuring out how to fit into the natural world.
Visually, the animation is gorgeous, but it often clashes with the film's tone. The bright colors and quirky character designs don't quite match the serious themes of survival and adaptation. This mismatch can be distracting, pulling viewers out of the immersive experience that a film like this should create.
Additionally, the character development is lacking. Roz, the main character, is likable but feels one-dimensional. Her moments with the animal characters can be sweet, but they often seem shallow and miss the chance to dive into the deeper emotional connections that could have been explored. I struggled to really connect with the characters.
Finally, the film's message, though well-meaning, feels a bit too on-the-nose. The efforts to highlight themes of environmentalism and coexistence sometimes come off as forced, interrupting the natural flow of the story. Instead of prompting thought, these moments can feel preachy, which takes away from the overall enjoyment.
In short, "The Wild Robot" is a visually impressive film that, for me, falls short in storytelling and character depth. While it might charm younger viewers with its appealing concept, it lacks the emotional weight and richness that could have made it truly memorable.</t>
  </si>
  <si>
    <t>breadandhammers</t>
  </si>
  <si>
    <t>Beautiful</t>
  </si>
  <si>
    <t>Directed by: Chris Sanders Written by: Chris Sanders
SUMMARY
A robot is stranded on a remote, wild island, and learns to care for a small goosling there, becoming its surrogate mother. It's a parent child story. The first half is about raising Brightbill to be independent to migrate, and then the second half is about Roz leaving (or not leaving), but ultimately leaving to return to her futuristic home to protect the island.
RATING
A+
This is a gorgeous film that has emotional woven throughout. I found myself tearing up near parts, and the heart of the film is truly resonant. Some of the pacing is a little messy at times, and I get the sense that with just a little bit more time, this film could have been truly great.</t>
  </si>
  <si>
    <t>heftyyeti</t>
  </si>
  <si>
    <t>Sep 30, 2024</t>
  </si>
  <si>
    <t>A Testament To Original Stories</t>
  </si>
  <si>
    <t>In a sea of sequels and remakes, The Wild Robot is an amazing example for why we need more original films. I am sure many others have felt what I have: exhaustion with the countless sequels that have been coming out. Pixar has outright said that they are going to focus on sequels and Disney has no plan of stopping their terrible live action remakes that take away the artistry of the originals.
But this story is oozing artistry! Everything about it FEELS like it was made with passion. The animation is WONDERFUL, and the story made me so happy.
I'll admit that the "robot defeats its programming" trope is not the most original story. Heck, one of my favorite movies of all time is WALL-E which popularized the trope. But the second I started watching The Wild Robot I knew it was going to be different. And that's all I am asking for! Something that puts a new spin on an interesting idea; not the same story over and over. And The Wild Robot hit it out of the park.
If you are unsure of watching it, give it a chance! Watch and support new stories! I promise that it will exceed your expectations! :)</t>
  </si>
  <si>
    <t>qhcswxb</t>
  </si>
  <si>
    <t>worth to watch. amazing movie</t>
  </si>
  <si>
    <t>If you're feeling sad and need to cry, just go and watch the movie. You can cry and no one will ever judge youuu. Such a wonderful movie. I can feel the connection and love between Roz and the animals. I can feel the confusion of Roz the first time she arrived. As a mother, this movie touched my heart as we know how it feels to become a mom, we want everything turn beautiful for our kids. Bravo to the production team, they did great job on producing this masterpiece. This movie gonna be my favorite movie. Worth to watch with your family. Anyway, the ending..nothing fancy but yet we understand.</t>
  </si>
  <si>
    <t>sanderrongen</t>
  </si>
  <si>
    <t>Emotional, funny and cute with amazing storytelling.</t>
  </si>
  <si>
    <t>Film Review: The Wild Robot
The Wild Robot is a captivating adventure that exceeds all expectations. DreamWorks once again proves why they are one of the leading players in the animation world. While the story may seem simple at first glance, the film has layers of depth that resonate with both young and older audiences. Personally, it was an emotional rollercoaster, demonstrating that animation is not just for children but can also move adults in profound ways.
A Simple, Yet Powerful Story
The story of The Wild Robot follows Roz, a robot who is shipwrecked and washes ashore on a remote island. With no knowledge of her surroundings or the natural world, Roz must learn to survive and form bonds with the animals on the island. The plot may appear straightforward, but its strength lies in its simplicity. The film beautifully portrays Roz's transformation from a cold, emotionless machine to a being that learns to feel and care for others. The idea that technology and nature can coexist in harmony is a central theme, subtly yet effectively woven into the narrative.
Emotional Impact
What sets The Wild Robot apart is its ability to evoke deep emotions. For a film that focuses on a robot and animals, it surprisingly taps into profoundly human emotions. As an adult, I found myself moved multiple times by Roz's growth and the relationships she forms with the animals. Her journey toward connection, her struggle to be accepted, and her willingness to sacrifice for others bring an unexpected emotional depth to the story. The final scenes, in particular, left me genuinely teary-eyed. This is the kind of movie that makes you reflect on the value of relationships, empathy, and selflessness.
Humor and Cuteness
Despite the emotional undertone, the film offers plenty of moments of lightness and humor. Roz's interactions with the animals are often funny and heartwarming. The young animals on the island, in particular, bring a sense of playfulness and cuteness that makes the film accessible and enjoyable for younger viewers. There are many laugh-out-loud moments where Roz tries to understand nature, leading to charming misunderstandings and humorous situations.
Stunning Visual Style and Sound Design
Beyond the strong narrative and emotional impact, The Wild Robot also stands out for its breathtaking visual style. The animation is top-tier, bringing the island's wild beauty to life in a way that is both soothing and awe-inspiring. Every detail, from the rustling leaves in the trees to the animals' fluid movements, is crafted with care. DreamWorks manages to deliver a visual spectacle without losing sight of the emotional core of the story.
Equally impressive is the film's sound design. The music and sound effects perfectly complement the story, adding to the atmosphere and emotional weight of key moments. The soundtrack beautifully blends uplifting and somber tones, heightening both the adventure and the more introspective scenes. The sounds of nature are seamlessly integrated into the film, making the island feel alive and immersive.
Conclusion: A Masterpiece Worth Watching Again
In conclusion, The Wild Robot is more than just an animated film; it's a cinematic experience that stays with you long after the credits roll. Its simple yet deeply moving story, combined with humor, stunning animation, and an evocative soundtrack, makes it a masterpiece. DreamWorks has truly outdone themselves with this film, creating something that appeals to audiences of all ages.
As a grown man, I didn't expect to be as emotionally affected by The Wild Robot as I was, but this film reminded me of the power of storytelling. It's the kind of movie that makes you want to return to the theater and experience it all over again. Whether you're a fan of animation or just looking for a heartfelt story, The Wild Robot is a must-watch that will leave you laughing, crying, and thinking deeply. I will definitely be seeing it in the cinema again.</t>
  </si>
  <si>
    <t>VishnuDuraisamy</t>
  </si>
  <si>
    <t>Jan 15, 2025</t>
  </si>
  <si>
    <t>A Heartwarming Family Entertainer - Must Watch!</t>
  </si>
  <si>
    <t>This movie truly stands out as a perfect family entertainer. The emotional depth of each character is beautifully portrayed, allowing the audience to connect with them on a personal level. The storytelling is heartfelt, making it easy for both adults and children to relate to the characters' journeys and emotions.
It kept our entire family engaged from start to finish. My kids were completely captivated and thoroughly enjoyed the experience. The movie strikes a wonderful balance between humor, emotion, and meaningful life lessons, making it a great choice for all age groups.
We are already eagerly waiting for the next installment, as this film has left a lasting impression on us. If you're looking for a wholesome movie to enjoy with your family, this one is a must-watch!</t>
  </si>
  <si>
    <t>aria-inkmaker</t>
  </si>
  <si>
    <t>Jan 18, 2025</t>
  </si>
  <si>
    <t>Tears</t>
  </si>
  <si>
    <t>As a 29-year-old married computer science teacher, I found myself completely immersed in a remarkable story that left me emotionally overwhelmed by the end. Tears streamed down my face as I processed the breathtaking animation. It was a masterful piece of art, especially in how it depicted a programmed robot infused with genuine emotions.
This animation is truly the best I have ever encountered in my life. While society often highlights the darker sides of artificial intelligence, this film brilliantly showcased the idea that not everything associated with AI is negative. It reminded me that even the tiniest of hearts can foster immense growth and connection. I had the pleasure of watching this animation alongside my wife, and she was equally captivated by its beauty and message.</t>
  </si>
  <si>
    <t>katiebugg-49971</t>
  </si>
  <si>
    <t>Jan 12, 2025</t>
  </si>
  <si>
    <t>If you want to cry happy tears and feel a big ball of love and happiness then this is the movie for you!!</t>
  </si>
  <si>
    <t>The Wild Robot is a beautiful depiction of a mother's endless and selfless love. I had heard so many wonderful things about this movie. I finally decided to put it on and my goodness...what an incredibly moving film. The storyline drew me in right away. The pace was perfect from beginning to end. Never once felt bored or like I wanted to get on my phone. The soundtrack they paired with the movie made every scene so enhanced and emotional. I can't wait to see the next movie (there has to be one, right?) Cried so many happy tears, laughed out loud, and felt such a warm hug of happiness from beginning to end!</t>
  </si>
  <si>
    <t>erosyte</t>
  </si>
  <si>
    <t>Oct 12, 2024</t>
  </si>
  <si>
    <t>Good but not worth the hype</t>
  </si>
  <si>
    <t>Maybe I was swayed too much by the enthusiastic reviews, but I didn't find the wild robot as coherent and deep as some reviewers made it out to be.
Seeing the first HowToTrainYourDragon (one of my favourite movies) of all time was written by the same guy , and the trailer seemed to touch upon some admittedly deep topics, I thought this movie would follow suit.
But on most levels, I have to admit it was a surprisingly flat experience, not bad by any metric, but surely below expectations. The first 20 minutes are beautiful, but a bit slow and don't seem to establish much of a plot, the film peaks at around halfway with some strong emotional beats, but ultimately disappoints in a safe and predictable third act.</t>
  </si>
  <si>
    <t>jp_91</t>
  </si>
  <si>
    <t>"The Wild Robot" is a current classic that represents what a maternal bond is.</t>
  </si>
  <si>
    <t>"The Wild Robot" is definitely one of the best animated films of the year, the script based on the novel of the same name written by Peter Brown is extremely emotional and fun. The film masterfully touches on themes such as friendship, coexistence and the central theme: the love of a mother, which is masterfully touched upon, with emotional scenes that manage to reach the viewer. The character design is amazing, the CG animations are tremendous and visually beautiful, the voice work of the cast is perfect and full of dramatic emotions. "The Wild Robot" is a current classic that represents what a maternal bond is.</t>
  </si>
  <si>
    <t>RussHog</t>
  </si>
  <si>
    <t>Oct 13, 2024</t>
  </si>
  <si>
    <t>Stunning animation - cheesy clunky script</t>
  </si>
  <si>
    <t>The Wild Robot is about a worker robot who is built to serve humankind, but in transport overseas the cargo ship carrying it goes into a storm and crashes on an island that is a wild-life area left untouched by humankind. The robot uses its programming to adapt to the environment and becomes a surrogate mother to a baby mallard and friends with an unscrupulous fox who uses her to help him get food - but also shows her how to exist in this animal habitat.
The animation in the film is just stunning, and there is nothing but positives to say about it. The script, however, is a little clunky and a little too cheesy and I don't think the script ever makes is really care about the robot and the baby mallard's relationship (as much as it does the robot and the fox) so it wasn't really an emotionally satisfying journey.
Also, the rules of the world in this script change a lot, and I think this film would have been a lot better if the animals didn't talk - and also if the robot hadn't been searching for "love" because all it did was raise a baby duck that probably took all of a few weeks.
Anyhow, this is a good kids movie, not a great one, but it has spectacular animation and that carries it in the end.</t>
  </si>
  <si>
    <t>UnbiasedAnonymous</t>
  </si>
  <si>
    <t>Dec 8, 2024</t>
  </si>
  <si>
    <t>A movie made in a lab</t>
  </si>
  <si>
    <t>The first 10 minutes felt like it was setting me up for something special, with stunning animation and self-aware dark humor. As it went on, it divulged into a story I've seen hundreds of times already.
This film feels as though it was made in a factory to evoke an emotional response whilst not actually saying anything at all. There is also a song that plays during a montage that seems to have been placed solely to get awards contention in best original song that is just as generic.
The plot constantly molds around whatever it needs to regardless of what was established prior.
Every character was uninteresting and had arcs that you could write yourself in 5 minutes. I was never worried for any of them because I knew what would happen.
It's not a terrible movie. The animation is fantastic, and the voice acting performances are decent, but the plot and characters were as monotonous as they get.</t>
  </si>
  <si>
    <t>thecloudykid-53522</t>
  </si>
  <si>
    <t>Sep 26, 2024</t>
  </si>
  <si>
    <t>This movie is a must-see masterpiece</t>
  </si>
  <si>
    <t>The emotion and energy put into this film are phenomenal, and the animation is beautiful with its bright, vibrant colors. It's surprisingly funny and charming, appealing to both kids and adults; funnily enough, there are a lot of dark jokes about death.
This movie demonstrates that it isn't afraid to explore more emotional and darker themes compared to your typical kids movie.
It is definitely setting itself up to be an instant classic. It remains fairly faithful to the book while taking some creative liberties. For example, some vital characters like Chit Chat and Loudwing are not included, and the Mama Bear and her mischievous cubs have been replaced by one grumpy Papa Bear. My only real problem with the film is that the beginning feels a bit rushed compared to the book. In the book, Brightbill isn't introduced until about a third of the way through, while in the movie, he appears just 10-15 minutes into the 1 hour and 41 minute runtime. Other than that, this movie is amazing, and I urge you to see it for yourself.</t>
  </si>
  <si>
    <t>Kaidenthompson2004</t>
  </si>
  <si>
    <t>Best animated feature</t>
  </si>
  <si>
    <t>From the very first scene, "The Wild Robot" takes you on a magical journey to an island bursting with life and beauty. The story follows Roz, a stranded robot with a heart of gold, voiced by the incredible Lupita Nyong'o. This isn't just any animated movie; it's a cinematic experience that explores the very essence of what it means to be alive, learn, and love.
Directed by the talented Chris Sanders, known for his work on "How to Train Your Dragon," "The Wild Robot" takes things to a whole new level. The story is simple yet profound, and the animation is simply breathtaking. It's like watching a Monet painting come to life, with the fluidity and magic of Miyazaki's forests. Every frame feels like a masterpiece, making "The Wild Robot" a visual feast.
At the heart of the story is Roz's transformation from a machine with a purpose to a creature with a heart. She learns the ropes of parenthood alongside a fox named Fink, brilliantly voiced by Pedro Pascal. Their journey raising Brightbill, the orphaned gosling, is where the film truly shines. It explores themes of family, community, and the power of love to transcend even the most rigid programming.
The animation style is simply stunning. It's not just about making things look good; it's about telling the story through movement, light, and texture. As Roz integrates with nature, literally growing moss and sprouting flowers, her transformation is symbolized visually. This subtle metaphor elevates the emotional depth of the film, making it a movie that can touch the hearts of both children and adults.
Lupita Nyong'o's performance as Roz brings a human touch to this metallic character that makes her one of the most memorable protagonists in animated film history. Her journey from a robotic voice to one filled with emotion mirrors Roz's own development, making her a standout character. The heartfelt score by Kris Bowers amplifies every emotion, making it deeply moving for the audience.
"The Wild Robot" isn't just for kids or animation fans. It's for anyone who loves a good story that doesn't shy away from life's complexities, like death and survival, but wraps them in a hopeful and uplifting narrative. It's a film that challenges the idea of what a 'robot' can feel or learn, subtly questioning the essence of humanity and AI's place within it.
In conclusion, "The Wild Robot" is not just worthy of five stars; it's a shining example of what animated films can achieve when ambition meets artistry. It's a cinematic journey that, much like Roz's voyage on her island, leaves you changed, with a deeper appreciation for life's unexpected lessons and connections. This film is not just seen; it's experienced, leaving an indelible mark on the heart and mind. If there's one animated film to watch this year, let it be "The Wild Robot" - a testament to the power of storytelling in animation.</t>
  </si>
  <si>
    <t>lazaroabadpablo</t>
  </si>
  <si>
    <t>Oct 6, 2024</t>
  </si>
  <si>
    <t>Visually stunning, heartfelt and utterly compelling. Dreamworks at its best.</t>
  </si>
  <si>
    <t>As Guillermo Del Toro once said: "Animation is not a genre for kids. It's a medium for art, it's a medium for film, and I think animation should stay in the conversation." Truer words have never been spoken, and films like this show us how much they mean.
Mixing breathtaking visuals with masterful sound mixing and a touching storyline, 'The Wild Robot' hits all the right notes and proves to us once again that the possibilities hidden behind animated stories are infinite.
Some scenes might make you cry. Others will make you laugh, but all of them will leave you completely breathless, showing a motherly love told through the eyes of nature, building beautiful bonds that will most likely pull your heart strings and be stuck in your mind long after you've finished watching it.
This is what it's all about. Something kids and adults can equally enjoy. A story in which everybody can find a little piece of themselves. That's why, if you can, take your kids, your friends, your parents... anyone to the theatre, make them watch this film. We look back upon Shrek with nostalgia and gratitude, and sometimes we think that we can't have that anymore, but don't distress, our kids will have films like 'The Wild Robot' to look back upon too.
That's the real magic of animation, an art some stories can only be told trough, relying on that hidden spark that makes us remember what we felt like when we were kids, and why we still find something new every time we go back to those movies that defined our childhood. That feeling is eternal, and stories like that are still in the making.</t>
  </si>
  <si>
    <t>cathyqi</t>
  </si>
  <si>
    <t>Really touching story, made me cry so much</t>
  </si>
  <si>
    <t>This is one of the most touching movies I've ever watched. I've been crying for the most of the time at the middle to end. I'm not a really emotional person. I rarely cry at movies or tv shows but this one really got me. Loves the movie that I had to create an account here and compliment this piece of work. I highly recommend people to watch it. Really touching. It have funny moments and just the right amount of emotions. The songs added was just right as well. I've read the book a few years ago. Can't believe that they made it into a movie. I wish that they could continue and make the rest. Really excited for the second one.</t>
  </si>
  <si>
    <t>subxerogravity</t>
  </si>
  <si>
    <t>It was, well. it was wild!</t>
  </si>
  <si>
    <t>I heard nothing but the greatest things about this movie leading up to watching this movie, so it was wonderful that it lived up to everything I expected and went beyond.
A little surprise that a lot of the jokes were at the realness of nature, some of these things Disney would not have dared to add to one of their films.
It's one of the reasons why this film is so good. It's great that other companies are able to create groundbreaking animation on Disney's level.
The animation was great and i loved the style of the movie. It was doing something artistically.
That story too was amazing it was just perfectly executed. A lot of thanks to the astounding voice cast.
Definitely the best animated feature this year.</t>
  </si>
  <si>
    <t>Oonaoonaoona</t>
  </si>
  <si>
    <t>The best animated movie in a while</t>
  </si>
  <si>
    <t>The Wild Robot is something I have not seen in a while. It is not afraid to touch darker themes like loss and death, while still being funny. Compared to many recent animated films that have been emotionally pretty flat this one makes you feel alive. It made me laugh and cry. The absolutely amazing voice acting lifts the movie into another level. And of course the visuals of the movie are so beautiful. Every single frame is stunning and is an ode to nature. The characters are multi dimensional and feel humane. They make mistakes and love as we do. In my opinion this is the film that animation needed.</t>
  </si>
  <si>
    <t>FireJach</t>
  </si>
  <si>
    <t>Oct 17, 2024</t>
  </si>
  <si>
    <t>Totally Overrated</t>
  </si>
  <si>
    <t>Before it hit homes, I'd heard how beautiful and magical the movie is, or how Dreamworks has made another classic. I was so excited after reading all of these opinions, I prepared myself and bought chips and beer. Well, shortly after 30 minutes I realized the movie goes to nowhere.
It's another movie about teamwork, respect, tolerance - I've watched dozens of them in my entire life and here I got nothing new.
The movie begins super slowly and doesn't build up anything quite deeper besides one actually cool thing - realistic nature where animals eat each other. The movie is not long so I feel they wasted lots of time on telling/showing us how the robot is designed to serve people. At some point the robots adopts a bird and with help of the fox, they're trying to raise the bird, which is sometimes rushed. The moment when the bird needs to migrate like the rest of his kind, I didn't feel anything because the movie didn't build up any emotional connection. The story here is super cliche and flat. Well, [It's another movie about teamwork, respect, tolerance - I've watched dozens of them in my entire life and here I got nothing new], an average comedy movie made 15 years ago delivers the same message, which makes EVERYTHING predictable.
There are some major problems I dislike such as: 
Why didn't the company send another aircraft after the failed one? They waited for another signal despite the story shows us how important the robot was for them. The robot had time to spend more time with the nature therefore you can see how the time pasts.
Maybe I missed it, but I thought the central part (the core) is the most important part of the robot to be "alive". Minor spoiler! The robots throws it away to save its bird and then everything it's alright for a long time.
I hate it, I HATE IT, how the story ESTABLISHED the nature is realistic but at some point they say: You know, you can change. No, the animals can't stop eating each other. Dreamworks showed the animals are realistic here and it's a part of this story that they need to adapt, obey to the nature. It's not The Lion King where that part is ignored. You can't say it is analogy to a real life issues while the thing is a basic need of the characters. Some people might compare it to anger, toxic responses etc. But we as humans can live without these, so that is BIG MINUS.
The movie is alright, watch it with your kids. I think Puss in Boots 2 has deeper meaning, more creative story, more engaging characters, more emotional - better.</t>
  </si>
  <si>
    <t>slordmatt</t>
  </si>
  <si>
    <t>Expectations Were Exceeded!</t>
  </si>
  <si>
    <t>Plot- 10/10 Character Development- 9.5/10 Tearful Moments- at least 3 (wife cried during one for sure) Happy moments- plenty Suspense- plenty Funny moments- perfectly mixed in with suspense and sad moments
Your kids will love it You will love it Grandparents will love it
Truly a family movie!
This movie is exactly what you can expect from Dreamworks. The movie blends a mix of happy, sad, tearful, and joyful moments seamlessly. They also don't shy away from important lesson moments and they don't sugarcoat the reality of life and all it entails. It's becoming more rare in recent years for this type of storytelling style. Overall, a great movie for anyone to watch.</t>
  </si>
  <si>
    <t>dannyinbox123</t>
  </si>
  <si>
    <t>Oct 23, 2024</t>
  </si>
  <si>
    <t>For the Kid-$ and Art-ificial</t>
  </si>
  <si>
    <t>Beautiful 2.5D animation! Visually stunning! Cute! Vanilla ice cream with sprinkles... Coupled with a lazy script, I couldn't help but FEEEEL nothing except that The Wild Robot's creative directive was hacked to sell out.
I want real ice cream.
The Acts were moving so fast there was no space to breathe. And for a story so boring it felt like riding a merry go round in a dead mall.
The script cringey, cliche and on the nose. I could not fall in love with something so artificial and urgently paced.
Children films don't have to be unrefined. But if it makes kids and parents laugh and cry in a kiddy splash pool, and NEVER TO BE REVISITED AGAIN, fine. But definitely not a place to learn how to swim.
Don't dive into The Wild Robot headfirst.</t>
  </si>
  <si>
    <t>akoaytao1234</t>
  </si>
  <si>
    <t>Nov 30, 2024</t>
  </si>
  <si>
    <t>Did not like it like most people</t>
  </si>
  <si>
    <t>Wild Robot tells the story of a robot who was misplaced into a mysterious island. Loss without a sense of direction, she bypassed her "algorithm" and developed a new sense of purpose when she found the remainder of a duck family she stepped on accident - and decided to be a family to it.
The most shocking thing about this is it is so basic. People, on the downlow, reviews this is as one life changing movie BUT this is so beyond basic. Its literally how any Dream-works film goes that includes parenting. This also made me realize that I think the people wants just good and formal stories. Maybe the times had been just quite rough with this kind of family films where it is for kids BUT it can be enjoyed by older viewers - this is like that. Its such an serviceable family film you could replay in the background for kids.
Everything about it kinda works but also feels so mediocre.
The animation is good looking BUT I felt like the decision to make it paint-like (especially in the background) makes it quite a uncanny film to watch. Even the voice over work feels just fine. Its an acquired taste I guess. I wanted definition AND maybe true separation to be honest. Though this criticisms definitely can feel a bit of a personal thing, on my side.
Not my cup of tea.</t>
  </si>
  <si>
    <t>rrsnggkp</t>
  </si>
  <si>
    <t>BEST MOVIE OF THE YEAR!</t>
  </si>
  <si>
    <t>ONE OF THE BEST MOVIE ADAPTATION OF A KIDS BOOK, HANDS DOWN! WE ABSOLUTELY LOVED THIS MOVIE! INCREDIBLE STORY, POSITIVE MESSAGE, PERFECT VOICES FOR THE CHARACTERS (actually, they were so good, I didn't even once try and think who the actors were, which I usually do with animated movies). IT'S FUNNY, SAD, DRAMATIC, ACTION FILLED, GREAT MUSIC, OVERALL SUCH A GREAT FILM! We saw a bunch of movies this year, all great, but I have to say, this one probably takes the cake! I don't why it's only got an 8.3 score, it needs to have a 10! We will be going to see this again before it leaves the theaters!!</t>
  </si>
  <si>
    <t>gsamshib1</t>
  </si>
  <si>
    <t>Jan 8, 2025</t>
  </si>
  <si>
    <t>A Perfect 11/10 Experience!</t>
  </si>
  <si>
    <t>There isn't a single second in this movie that isn't mesmerizing. This is more than just a film-it's an experience. It feels like watching something that had only ever existed in the depths of your imagination, something so vivid and yet intangible that you never thought it could take shape. But somehow, someone has managed to bring it to life, to visualize what you thought only existed in your mind. Every frame, every scene is crafted to perfection, making it an unforgettable journey. It captivates your senses, stirs your emotions, and leaves you in awe. It's not just a movie; it's a masterpiece that will resonate long after it's over.
A solid 11/10-just watch it!</t>
  </si>
  <si>
    <t>Nov 7, 2024</t>
  </si>
  <si>
    <t>Simply beautiful.</t>
  </si>
  <si>
    <t>"The Wild Robot" is a frustrating movie. Although Dreamworks has made this and many other breathtakingly beautiful films which were among the very best you could find at the time (such as with "Shrek" and "How to Train Your Dragon"), they often seem to 'coast'. What do I mean by that? Well, the company LOVES sequels...and I find most of them time-passers...at best. Why can't the studio just make gorgeous cutting edge movies? I'm sure it all comes down to money...but I would hate to see sequels to this one.
When the story begins, some robots are washed up on the shore and one of them is still operational. However, without any programming instructions, the robot 'Rozz' seems to have no idea what to do. So, for a while, it goes into a coma-like mode and just watches...possibly for months. During that time, it observes the animals in this wilderness until eventually it learns to communicate with them. And then, once it learns, it approaches the animals and asks them what it can do to help...and they run away in terror. Later, after accidentally smashing a Canadian goose nest, it finds a now orphaned egg and raises it. What's next? See the film.
The story is very cute and you will like it. But it's the CGI quality that I loved. Instead of going for uncanny realism, it makes the backgrounds like a painting (much like their recent "The Bad Guy"). All in all, a nice family movie and one adutls can enjoy just as much.</t>
  </si>
  <si>
    <t>Movie-Dood198027</t>
  </si>
  <si>
    <t>Dreamworks.</t>
  </si>
  <si>
    <t>Another Dreamworks Classic.
The wild robot is a fantastic book to begin with , and making it a movie was a no brainer , the concept is amazing and it really shows how good new original movies can be and DreamWorks was indeed Cooking with this pronominal movie.
The Voice acting of Lupita Nyong'o and Pedro Pascal and kit connor and Mark hamil and Bill nighy and Ving rhames, the cast is stacked with talent and all of them did a very good part in this movie especially Bill nighy.
The animation is amazing and the visuals are STUNNING this new animation design SHOULD be the DreamWorks signature Animation techno it is impeccable.
The soundtrack is also AMAZING with the combination of the whole talent is very very good the score is very fitting and very dramatic I like it.
Overall Chris Sanders is an epic director I respect his effort and to the whole team a bit thanks for making this happen.
Dreamworks makes masterpieces.</t>
  </si>
  <si>
    <t>presleytuck</t>
  </si>
  <si>
    <t>Huge Surprise</t>
  </si>
  <si>
    <t>A commercial for this movie came on the TV a few weeks ago, and I asked my wife jokingly if she wanted to go see it. She replied with an emphatic no! To be honest, we really didn't pay attention to the commercial. We just didn't think it'd be a movie we'd go see. Well, we ended up taking our 2 year old daughter to see it because it was the only animated movie out, and I'm so glad we did! We enjoyed it more than our daughter did! I think my wife cried half the movie! There are so many great messages and lessons to be taken from this movie. One thing that really struck my wife was the picture of motherhood depicted in the movie. We have a 1 month old son now, and it is a grind having two little ones in the house. It's one of the greatest joys being a parent, but it can be challenging, especially for the mother. It wears my wife down, but she'd do anything for our kids, even if she had to offer her life. She saw that in Roz's relationship with Brightbill. There are so many other things about this movie that could be said. You just can't put it all in one review. I highly recommend!</t>
  </si>
  <si>
    <t>catalinciubotariu-13184</t>
  </si>
  <si>
    <t>Oct 22, 2024</t>
  </si>
  <si>
    <t>Good, yes. Masterpiece, no.</t>
  </si>
  <si>
    <t>Good, yes. Masterpiece, no. Time will tell if will became a classic. But instant classic, wow!?
I can process a list of best cartoons/animation, but I suggest start googling.
It's just a like a Hollywood story, not true. This message of tolerance and unity, we see it in the movies and in some texts, but not in real life. Do we need tolerance and unity, yes! But at this level, impossible.
I will talk about my Golden Retriever, 2 years and 4 months old. It's a very kind dog with all dogs, and all humans. He let other small dogs to attack him, without responding, just avoiding the attacks. He never barked on a small dog who's attacking him. But you know what, when he see a cat, he wants to chase her and he starts barking. I have to pay attention to not attack my neighbors 's cats. I'm telling him each time no, he knows I don't like it but he cannot control himself.
In the end, it's not a bad animation but some people are exaggerating a lot.</t>
  </si>
  <si>
    <t>jared-25331</t>
  </si>
  <si>
    <t>One of the best DreamWorks Animated Movies of All Time</t>
  </si>
  <si>
    <t>I've been a massive fan of DreamWorks Animations since I was a kid and I've loved some many of their movies like the Shrek movies, Kung Fu Panda movies, How to Train Your Dragon trilogy and my personal favorite Prince of Egypt (1998), but now they don't seen to make movies that appeal to me and The Wild Robot (2024) was one of those movies. This was a movie that at first I wasn't interested in watching because it didn't look like an animated movie that would appeal to me like the movies I've listed. Then, I started seeing reviews from movie reviewers that I watch on YouTube and have been praising this as one of the best from DreamWorks Animation. So, I just finished watching this movie today and I can say that they were all right because The Wild Robot (2024) is now among my top 5 favorite animated movie from DreamWorks Animation.
Positives for The Wild Robot (2024): First off, The Wild Robots (2024) has easily one of the best stories of any movie I've watched this year thus far. Chris Sanders does a fantastic job at exploring motherhood in this movie through the character of Roz. The relationship Between Roz Brightbill in this movie is one of the sweetest and heartwarming character dynamics I have seen in any animated movie in a long time. It also goes without saying that the voice cast from Lupita Nyong'o, Pedro Pascal, Kit Connor, Bill Nighy, Stephanie Hsu, Mark Hamill, Catherine O'Hara, Matt Berry and Ving Rhames are all phenomenal with their performances in this movie. The movie's animation is the best I've seen in any animated movie this year and is among some of the best from DreamWorks. And finally, the ending to this movie had me at the verge of tear and I mean that in the best way possible.
Overall, The Wild Robot (2024) is a phenomenal masterpiece from DreamWorks Animation and it is the best animated movie of 2024.</t>
  </si>
  <si>
    <t>imaxxing</t>
  </si>
  <si>
    <t>Sentimental blitzing</t>
  </si>
  <si>
    <t>'The Wild Robot' is definitely a tearjerker, but feels like it was designed almost deliberately to clinically find and yank every heartstring possible, rather than sentimentality coming as a byproduct of a more organic story. The emotions were rather easy ones to elicit, and they were elicited as much as possible. Much of it is retreading old ground and oft-used motifs about love, friendship, and belonging. The themes are not overly sophisticated nor particularly multifaceted, such as you could find with Pixar's brilliant WALL-E (2008), if I were to draw a comparison. But, the film certainly stands out for its simple but heartwarming style.
The celebrity voice acting is great, particularly Matt Berry, no doubt adding some dimension to the characters. The animation style is quite... Rustic? It almost feels vintage in some kind of way. I liked it overall. But nonetheless I can't help but feel the audience is being struck with emotional bombshells by a film that's otherwise good - but not anything radical, innovative, or genre-defining.
7.4/10.</t>
  </si>
  <si>
    <t>squabbish-36922</t>
  </si>
  <si>
    <t>Oct 19, 2024</t>
  </si>
  <si>
    <t>Who collectively decided this was good?</t>
  </si>
  <si>
    <t>I went into this after reading rave reviews from what I thought was a trusted source. It's not a bad movie, but the problem is that it's not great either. It's fine. It leaves me thinking that this movie adds nothing to our cultural legacy. What this movie tells has been told 100 times before, and often better. Sure the visuals are good, but if I just needed visuals, I should be re-watching Arcane.
I wished and hoped for a story that had me excited about being shown what happens next, but instead I was presented a story which followed the most predictable path possible with absolutely no character development to distract me from the fact. The only thing that kept me finishing the movie was the unfounded belief that since it was so predictable, there'd be a wonderful twist at some point. Nope. Everything worked out fine, and everyone became friends. The end.</t>
  </si>
  <si>
    <t>tqgmhpjnm</t>
  </si>
  <si>
    <t>My most favourite movie officially!</t>
  </si>
  <si>
    <t>My most favourite movie officially! So kind so honest so touching! It is about love and hate relationship with man vs nature, here animals and especially ducks which I adore and of course the robot developing a consciousness. Those little gestures priceless! I wanted to say this is my first and only review but this movie is worth a thousand more. Very cool graphics also btw even though the story is simply amazing. Thank you all who created it! You made this world a bit brighter! We all have to be kinder to each other. We all have great hearts and big souls. We are here to do great things and together we are even stronger.</t>
  </si>
  <si>
    <t>loganrobertjensen</t>
  </si>
  <si>
    <t>Quite possibly the best animated film of our time</t>
  </si>
  <si>
    <t>This movie will be an instant hit with all age groups. It is visually stunning with a great art style while showing deep and emotional themes that are rarely talked about or shown in the animation front. With a soundtrack beautifully composed by Kris Bowers, which gives off strong How to train your dragon vibes, which I am all for, as this is a Dreamworks movie after all. The voice cast is perfect. While it holds the cliche of talking animals, it's done in a way that makes sense, and never gets boring. It is possibly the greatest animated film of ALL TIME. You will laugh, you will cry, you will cheer. Because you are in for the emotional roller coaster of a lifetime. And that's a fact.</t>
  </si>
  <si>
    <t>kaleboneal</t>
  </si>
  <si>
    <t>A generational must watch</t>
  </si>
  <si>
    <t>Wonderful movie for young and old. Definitely one to cry too. Would recommend it to anyone who looks for a classic family based disney story. It hits all the notes needed to be enduring to those of all ages. It has enough jokes for kids and has the emotional impact that parents need. No politics. No preaching opinions on life. Just a story that tugs at your heart and makes you thankful for what you have. Hope for a sequel to this amazing movie. It looks amazing and has everything you want. Dreamworks knocked the ball out of the park and into the bay with this modern day Bambi go watch it in any version.</t>
  </si>
  <si>
    <t>tobiasmoncada</t>
  </si>
  <si>
    <t>Sep 22, 2024</t>
  </si>
  <si>
    <t>Okay I just got back so let's get into my thoughts. So, yeah, they definitely don't have as much characters in the movie than the book. Like example: Fink, he was only in two chapters in the book but in the movie he was a main character. And there's some chapters in the book that didn't happen in the movie but aside from that it was awesome. The casting was great I couldn't think of anyone else to play Brightbill but Kit Conner. And not to mention the emotional scenes. I've only cried in bluey episodes and one episode of Pokémon and Guardians of the galaxy 2, I nearly cried in barbie and this movie. I didn't cry, but I teared up. And I can't decide if I prefer the book or the movie better.</t>
  </si>
  <si>
    <t>thehayzeyt</t>
  </si>
  <si>
    <t>Everything you need to know before watching this movie (spoiler free!)</t>
  </si>
  <si>
    <t>This is a list of the things you should probably know before either going or taking your kids to see this movie.
First of all: Age rating. It's definitely a movie your kids can see, but I'd recommend they be at least eight before watching it. The movie isn't gruesome or gory by any means, but it does depict nature in a pretty realistic way, and that might scare really young kids. There's a lot of discussion of death overall in this movie, mostly in relation to nature and what it means to die, so just be aware that's something they'll be watching. For example, at one point in the movie, one of the main characters boils a crab alive as a joke.
Now, is this a movie that teens and adults can enjoy too? Yes, absolutely. In fact, if your kids are going, I'd recommend going with them, it's a really good movie. It never talks down to the audience, and there's plenty of stuff around adoption, parenting a disabled child, and letting a child be independent that adults will probably connect with more than the kids. I'm an adult and still felt like I had plenty to think about while watching. And it's an absolutely beautiful movie that fully lives up to the trailers, and combined with an amazing score it's quite a worthwhile spectacle.
What is the tone like? Well, I'll say right off the bat that this is not a comedy. Most of it is pretty lighthearted and there are some funny moments, but don't expect to be laughing as much as some of the other Dreamworks movies. This feels more like How to Train Your Dragon or a really good Pixar or Ghibli movie, a lot more focused on the emotions rather than the gags.
And finally, is this a good movie? Yes, absolutely. I have my own nitpicks with it, but it's hard to find any movie, animated or otherwise, that has this level of heart, beauty, and genuinely thought provoking writing. 9/10, would definitely recommend.</t>
  </si>
  <si>
    <t>jadejon07</t>
  </si>
  <si>
    <t>Best Animated Film This Year, So Far</t>
  </si>
  <si>
    <t>This movie was absolutely amazing! It's one of the best overall movies of 2024 and it is definitely the best animated movie, hands down. Inside Out 2 was also amazing, and came close to being as good as this movie. I didn't think anything would be able to beat it, but this movie was just a bit more comprehensive in a way that is great for children but also caters to adults. Motherhood, unity, overcoming adversity, adaptability...all in this movie and all done well. Great animation, good comedy relief, wonderful voice acting, and incredibly emotional. Make sure to bring some tissue. Could not recommend this movie enough!</t>
  </si>
  <si>
    <t>timovanessen</t>
  </si>
  <si>
    <t>Oct 26, 2024</t>
  </si>
  <si>
    <t>Played too safe</t>
  </si>
  <si>
    <t>Without saying any spoilers, this movie plays everything too safe. It's a fun kids movie but there is little but a few jokes for adults to understand either. I really liked the artstyle so 7/10 but found the story, song and voice acting forgettable. Just put it on play for your child, not yourself.. It's a decent 3D movie, but nothing to write home about.
It is nice that the movie isnt so long, I wont spoil anything except that what you already know from the trailer: this is gonna be a feelgood family movie. Will you think its decent? Probably yeah. Will it ever hit home for children and adults alike like Wall-E or Puss in Boots 2? In my opinion no. It looks nice and all, but is very predictable and if you've seen any found family type movies at all then none of this movie should be new to you. It failed to 'wow' me at a single point.</t>
  </si>
  <si>
    <t>q-74521</t>
  </si>
  <si>
    <t>A work that shocked the speechless, a great work of Dreamworks</t>
  </si>
  <si>
    <t>In fact, many films take "robots" as the starting point, whether it is to explore the awakening of self-awareness or symbiosis with living individuals, and strive to be concise but not to lose depth in the theme expression. The same goes for DreamWorks' Wild Robot.
But this more mixed some, people, animals, robots are linked together, seemingly in the living habits and living environment is very different, but the "natural selection, survival of the fittest" animals and ordered the fire burning of the forest are like the robot has always emphasized the "program". The program is hard to change, but it quietly changes the way the solid state operates because of unexpected visitors, and ultimately for the biological instinct: survival. This is the most important point of the film, just as geese recognize robots as their mothers, in order to migrate, they must learn and adopt a completely new skill, albeit one that is different from that of their fellow creatures.
The picture continues the style of "Bad Guy League", the art is quite exquisite, moreover, the soundtrack is the most prominent in the whole film, and the strong impact of the picture match, shocked to be speechless.</t>
  </si>
  <si>
    <t>Aleta_Nook</t>
  </si>
  <si>
    <t>It's a heartwarming story, but nothing much special</t>
  </si>
  <si>
    <t>While it did tell an emotionally compelling story through these characters (one of the few positives I have to say about the story), the main plot unfortunately feels familiar and takes too many ideas from other stories. Ori and the Blind Forest, Migration, Fly Away Home, and Detroit Become Human.
I also think it's one of those movies that may have followed the book too closely. I haven't read the book, so I don't know how much it takes from the books, but usually, films that follow the book end up slow-paced and draggy, which is the case for this film. I believe it's meant to be a slice of life which makes sense for the pacing, but slice of life is not for me. So, ultimately, despite some fresh concepts (a robot trying to adapt to wildlife and a gosling being raised by a robot), it feels too familiar (especially in the middle portion).</t>
  </si>
  <si>
    <t>j-m-d-b</t>
  </si>
  <si>
    <t>Unoriginal, cheap and not very credible</t>
  </si>
  <si>
    <t>The first issue I have with this film is that is utterly unoriginal. Every character, every plotline, all story developments, it's all been done before. I was literally thinking to myself "wait, have I seen this film before?" It's The "Little Engine that Could" meets "Wall-E" meets "Shrek" meets about a half dozen other animated films.
Second issue: Cheap thrills. Sure, every filmmaker manipulates their audience. If film is primarily the art of focussing attention, playing with people's emotions is a close second. You need to know when to excite the audience, when to have them relax, when to scare them and when to pull on their heartstrings. And boy, does this pull on your heartstrings. There are all these moments where you go "awwww" and feel mushy inside, but with the predictable storylines and melodramatic music it just felt very superficial and cliché.
Third issue: Plotholes and a story that is executed poorly. So the Roz bots are nice, right? They hurt no-one. Obviously, the people that created them have some values. But at the same time they also built a bunch of Terminators that do not ask questions or try to resolve matters without conflict; nope we go straight from Ghandi to Genghis Khan. All the geese hate Brightbill until all of a sudden they don't because he is such a awesome leader, but none of his heroics are shown. I guess they never way their way home before, if that was his big achievement.
I suppose the animation looks like it had a decent budget but it also felt artificial and unoriginal, so it's in keeping with that theme at least.
Oh and did I mention the whole affair was rather unoriginal?</t>
  </si>
  <si>
    <t>nsxtdtdm</t>
  </si>
  <si>
    <t>Absolutely beautiful</t>
  </si>
  <si>
    <t>The Wild Robot (2024) is one of the most poignant and touching portrayals of motherhood I've ever seen. It masterfully explores the emotional complexities of becoming a mother, especially the deep sense of unpreparedness that often accompanies such a profound experience. Watching the robot character struggle to nurture and protect in a world she doesn't fully understand reminded me of the challenges all mothers face. It's a heartwarming reminder of the strength, love, and resilience that defines motherhood.
I think I'll call my mom now to thank her for all she's done and continues to do.
Amazing.</t>
  </si>
  <si>
    <t>ibrahim-abdalaziz</t>
  </si>
  <si>
    <t>Oct 8, 2024</t>
  </si>
  <si>
    <t>Very good, felt too rushed.</t>
  </si>
  <si>
    <t>In all aspects, the movie was nearly perfect, from the stunning visuals to the heartwarming storyline. However, I felt that it was a bit too rushed. The pacing didn't allow enough time to fully develop the relationships between the characters, and I found myself wishing for more moments to connect with them on a deeper level. If the movie had been at least 30 minutes longer, I think it would have allowed for more character development and emotional build-up, making those key moments hit even harder.
Despite this, the movie was still very enjoyable. One of the aspects I truly appreciated was the humor. It was light, well-placed, and added a nice balance to the overall tone. Importantly, it didn't overshadow the emotional moments or take away from the heart of the story, which was all about relationships and growth. In conclusion, while I would have loved more time with the characters, the movie as a whole was very well-done, and I thoroughly enjoyed the experience.</t>
  </si>
  <si>
    <t>Peak Dreamworks</t>
  </si>
  <si>
    <t>The Wild Robot is undoubtedly the best animated film of the year in what has been a strong year for the medium and proof that Dreamworks can be hit and miss, but when they make a hit it's top tier stuff. It's a beautiful story about parenthood and what's sacrificed to raise a child, which is all worth it in the end. It's the sort of film that moves you to tears multiple times because it's so easy to get invested in and so emotionally open.
Lupita Nyong'o gives an incredible performance, showing she's a natural at voice acting as well. She starts off very enthusiastic and suitably robotic with more emotion gradually revealing itself as she continues to raise her child and by the end there's so much humanity in everything she says. She's supported by a strong supporting cast with Pedro Pascal being the best as he's really loveable even when he's being very cynical.
Writer &amp; Director Chris Sanders cements that he's one of the best in the medium and this film might be the best one he's made so far. The writing is surprisingly unafraid to acknowledge the harsh reality of death in ways that are both darkly funny and honest. It's impressive how long the film goes without loads of dialogue and when it does come into play, it only enhances the themes by allowing characters to state them in a poetic yet succinct fashion.
The animation is absolutely gorgeous, finding another unique way to tell its story in a way that looks like a story book come to life. There are plenty of striking frames and it's always vibrant; however the third act takes it all to a whole new level. The amazing score by Kris Bowers is vital for the film to achieve its emotional ambitions and that goes hand in hand with how epic it becomes whenever it's used for the biggest moments.</t>
  </si>
  <si>
    <t>raken-10075</t>
  </si>
  <si>
    <t>Sep 20, 2024</t>
  </si>
  <si>
    <t>Fantastic!</t>
  </si>
  <si>
    <t>I went into this with limited expectations because of having only seen the preview with "What a Wonderful World", I actually thought it was a film without dialogue. How wrong I was!
The idea of a story about a lost robot in a strange land was a little bit tired to me, but I soon realised this was going to be so much more.....the imagery, the colours, the detail... fantastic!
Then there was the story itself, and of course the dialogue. This is not just another animated movie for kids. I didn't realise it was based off a book, and I can only assume the author must be blown away by this adaptation.
At the heart of it being a kids movie, there is of course, a lesson or two in there. But this is so much more. I'm actually failing to put into words how much I loved this movie. I hadn't realised how emotionally invested I'd become until near the end, and I unexpectedly got a bit teary.
Would I see this again? Absolutely.
Would I buy the DVD*? Absolutely.
*I'm old school, and my assessment of a good movie is usually based on if I'd spend money to buy it on DVD when it's first released, before it's reduced to a cheaper price in store.
So do yourself a favour and make it a priority to watch this film. You won't regret it.</t>
  </si>
  <si>
    <t>lucadell</t>
  </si>
  <si>
    <t>Made me ball my eyes out</t>
  </si>
  <si>
    <t>Such a sweet film. I'm a 20 year old man and this made me cry like a baby. There's something for everyone, of all ages. It's not a kids film, it's an animated film which can teach us all a thing or two. It has themes that are relatable for kids (not fitting in, bullying), and lots of themes for mothers (not knowing what on earth you're doing, struggling with letting your kid go), and for everyone (unity, friendship, coming together as a community) - a message that is sorely needed in todays society.
The animation style is beautiful, with a blend of 3D and a kind of watercolour 2D texture, which makes it beautiful to look at.
The voice cast is brrilliant. Lupita Nyong'o surprised me in this movie, she's fantastic. Pedro Pascal is also fab, as is Matt Berry.</t>
  </si>
  <si>
    <t>felipeagudelog</t>
  </si>
  <si>
    <t>A Stunning Masterpiece: The Perfect Blend of Heart and Animation! 10/10</t>
  </si>
  <si>
    <t>I've never written a review before, but after watching this movie, I just had to share my thoughts. Honestly, you need to see this! The movie felt so fresh and original. The animation was just stunning - that mix of 2D and 3D was perfect, and the art style of the characters was mind-blowing. I was completely shocked by how beautiful it was!
Then there are the characters - they have so much personality! My top three were the fox, the eagle, and the beaver (and Pedro Pascal was amazing!). The story itself is something totally new, about a robot discovering nature and how that relationship evolves. It was beautiful. People in the theater were crying! It's a movie for kids and adults alike, with plenty of moments only adults will truly understand.
DreamWorks really outdid themselves with this one. I hope we get a sequel in the future. 10/10, go watch it!</t>
  </si>
  <si>
    <t>marieamber-99506</t>
  </si>
  <si>
    <t>Oct 5, 2024</t>
  </si>
  <si>
    <t>These reviews have to be fake</t>
  </si>
  <si>
    <t>It was a cute movie, don't get me wrong. Best movie of the year or best animated film of the year is a stretch. The pacing was nice and the storyline was heartfelt, the movie is a solid 7 but these 10 reviews and an 8.5 overall is misconstrued.
I saw this at a drive in theater and while the lot was not packed to begin with I chuckled to myself as I saw cars pulling away halfway through the movie and thought well that's strange for an 8.5 movie!
All in all if you want to watch a film similar to Migration by Illumination, Migration was actually more cinematically aesthetic, then you will enjoy this film. A cute movie but definitely not a masterpiece.</t>
  </si>
  <si>
    <t>Kademan-02092005</t>
  </si>
  <si>
    <t>A moving tale that will ROZ-onate with audiences</t>
  </si>
  <si>
    <t>The Wild Robot is a gorgeous accomplishment in animation, a tear-jerking achievement in storytelling, and an uncompromisingly refreshing take on emotionality and in originality.
The animation is nothing short of breathtaking, with the settings all appearing like moving paintings and characters all inhabiting the world in a mesmerising manner. The simple and familiar plot is effectively coated in a layer of originality that shines throughout, and supported with a really fun and surprisingly dark sense of humour. The themes of motherhood and purpose drive the film to levels I didn't anticipate it to reach, using that to enrich the story in an abundance of relatable and raw emotion. And the voice actors all bring weight and nuance that enhance the themes of motherhood but reign it in to balance it with the family tone. Lupita Nyong'o delivers all her dialogue flawlessly in an incredible and unrecognisable performance as ROZ that I now consider to be one of her best. The rest of the cast, from Bill Nighy to Mark Hamill, and perhaps most surprisingly Kit Connor and Pedro Pascal, all do an entertaining job as well and bring equal amounts of fun and nuance to their characters, regardless of how minor or major their role is.
Overall, a film to entertain families for years to come with its funny jokes, dynamic sequences, and tons of heart.</t>
  </si>
  <si>
    <t>dstealth-1</t>
  </si>
  <si>
    <t>Nov 22, 2024</t>
  </si>
  <si>
    <t>Rough start, beautiful finish</t>
  </si>
  <si>
    <t>I didn't see a flashing light warning on this movie, but it starts off with a storm with some intense lightening that agitated my vision. From there, the beginning was very chaotic as the robot tried to find a task from the wildlife but instead caused them to feel fear and anger when she caused damage due to her lack of understanding their needs. It was hard to get into this movie until after the story calmed down with the robot becoming a surrogate mom to a gosling. The movie goes on to address best efforts, forgiveness, relationships, setting aside self to care for others.
Normally, the storyline would be a tear jerker for me with the hurt and reconciliation, friendships and literal self-sacrifice, etc, and I enjoyed the way the writer went about presenting these values, but for some reason I just couldn't fully get there emotionally. Maybe it was the idea of a robot with a live being or maybe it was the bird since I'm not that attached to birds as adorable cudlies, or maybe I was in a jaded mood when I watched it. Hard to say, but in general this is a good family film with a good message.
For those looking to bubblewrap their kids, the predators and prey dynamic on a small island might be too much and there's a brief bit of morbid humor with a baby possum that gets eaten off screen.</t>
  </si>
  <si>
    <t>wazzuup-51364</t>
  </si>
  <si>
    <t>Nov 13, 2024</t>
  </si>
  <si>
    <t>Predictable and forgettable, I'm afraid</t>
  </si>
  <si>
    <t>If you're like me and a huge fan of Pixar's WALL. E, you probably would have taken an interest in 'The Wild Robot' as a result, hoping it would be a similar experience. I'm sorry to say you will most likely be disappointed. The characters were just quite barebones, and the main concept of this film was ultimately a robot developing more personality and going against its' programming- something which apparently had already been done even before WALL. E (But WALL. E was released way back in 2008, so any sensible person can cut it some slack). But there's just something about it that didn't appeal. Maybe because 'The Wild Robot' was made by 'Dreamworks'. Yes, that would explain it!
I gave this film 3 stars instead of 1 because at least the animation and soundtrack were quite good, and the film contained nothing that made me cringe per say. But still- it was just boring and disappointing.</t>
  </si>
  <si>
    <t>wannabewannabebes</t>
  </si>
  <si>
    <t>Oct 20, 2024</t>
  </si>
  <si>
    <t>I dont care, go watch it, now.</t>
  </si>
  <si>
    <t>Ok guys dont take that title for real, but in all seriousness, this movie deserves all the attention it can get.
You can instantly tell it's been made with love and passion. A project where the people really put their time and thought in. The wild robot is a beautiful, amazing movie that delivers on almost every surface.
The animation is beautiful, a true 10/10 meal for your eyes. What more can I say.
The plot is easy to follow, and beautiful aswell, with multiple strong messages. I wont lie, it made me quite emotional sometimes, which is pretty rare for me. So yea, that proves how good it is.
This movie is meant for basically anybody. From young audiences to old, I think it'll touch everyones heart.
For the rest, like voice acting, pace, ending and all that... its great. If you even consider watching this movie, please do. You won't regret it.</t>
  </si>
  <si>
    <t>castleforte</t>
  </si>
  <si>
    <t>Epic and Beautiful 😍</t>
  </si>
  <si>
    <t>I can't say enough about this movie. It is soooooo good. I absolutely loved it. It's not the most original premise, but it is done with so much love and intention, both in and of the film itself, as well as in its production. This is clearly a labor of love and respect for animation and storytelling. And it's wonderful exploration of humanity without a single human character in the film is astounding. And so many epic, heartfelt moments had me smiling, laughing, and crying in every moment. Go see this film!
P. S. I am rarely a fan of 3D films but this one was worth it. It's gorgeous. I'm going back to see it in the Dolby theater next. IMAX would be great as well I'm sure.</t>
  </si>
  <si>
    <t>asimhbukhari</t>
  </si>
  <si>
    <t>A couple of Oscars atleast...</t>
  </si>
  <si>
    <t>You've heard it here first. This one wins a couple of Oscar's... From the build up to the narrative the movie is absolutely breathtaking. I'm a grown man and this movie moved me to tears... the development of the cast of characters and the deep issues that it touched is just breathtaking and mind boggling. It takes you on a roller coaster of emotions while keeping the timing of each emotion just perfect. The voices overs have been nailed and the general animation of the movie is nothing short of beautiful... this is a movie for kids but more for a movie for adults... this movie will go down in history as one of the greatest pieces of animation made by man...</t>
  </si>
  <si>
    <t>DanLawson146</t>
  </si>
  <si>
    <t>Unbelievably emotional and moving</t>
  </si>
  <si>
    <t>POSITIVES:
1) The voice performances are really great, especially the central three of Lupita Nyong'o, Pedro Pascal and Kit Connor. They portray so much personality and emotion through their voices 2) The film has multiple really powerful messages that have made me feel a determination to become a better person as a result, as will hopefully also be the case for the target audience of young children. The themes around family, love and wildlife preservation, to name but a few, are done in such an engaging way 3) The film is insanely emotional and powerful. I'm a grown man and I have to confess to completely weeping at several points throughout this film. I'm not exaggerating when I say I was literally sobbing at several points throughout the last hour or so of the film. It is just so so emotional and moving and tugs at the heartstrings in the best possible way 4) I genuinely think the relationships and dynamics between the central three characters in this film are some of the best I've seen on film, certainly my favourite of this year so far
NEGATIVES:
1) A very slight and picky criticism, but as the film is obviously meant for kids it meant that certain moments of intended humour were just a bit eye rolling for me 2) Another very slight and picky criticism, but the idea at the end of the film that Roz turns herself back on despite being switched off when Brightbill snuggles into her on the ship, and still recognises Brightbill at the end despite having her system reset, and that the reason for this is because despite being a robot she has deep thoughts and feelings inside her that can't be erased by her creators, just felt like one suspension of disbelief too far for me.</t>
  </si>
  <si>
    <t>monaa-18715</t>
  </si>
  <si>
    <t>very WSLL-E esk</t>
  </si>
  <si>
    <t>If you have loved Wall E ( like me ) you are going to live this one , its short and the point without prolonging and i loved the charactors and dinamic but its a fiery tale ... animals in the woods cant change thier nature and apeerantly even us humans cant live without harming each other - i understand that the beings portayrd in this lovly animasion actully repersnt us people and that we can get above are inimal instects - and i loved that rose had actully a desent and relastic ending having her send her self back to that factory because she dosnt want any one to get harm because f her but i didnt like the 3d drawings it was not delivering and i wore the glasses but didnt feel any thing special or extra.</t>
  </si>
  <si>
    <t>christiangonzal</t>
  </si>
  <si>
    <t>BEST MOVIE EVER!!!</t>
  </si>
  <si>
    <t>The Story line is Great! And Very Cute! Also Coloring and Animation is Amazing, This movie deserves more love and Ratings. Best Movie I saw this year, I Begged my family even my Girlfriend to come watch it with me and I convinced them and they loved it, The last time my dad ever said he loved a animated movie was 2008 and after today he said this is Best Movie I've ever seen in my life and im happy for him to say something after 16 years of all animated films and this is the one he loved, Thank you So much Dreamwork's you've made a amazing masterpiece and hope to see more great movies you make.</t>
  </si>
  <si>
    <t>Bleu-Le-Fluff-0969</t>
  </si>
  <si>
    <t>One of Dreamworks Animation's best original works in quite some time.</t>
  </si>
  <si>
    <t>Dreamworks is a MAJOR hit and miss for me because they have made some amazing works, yet some really awful stuff. After Dreamworks created two disasters for 2024 (Megamind 2 and Kung Fu Panda 4 still hurts my soul), I'm glad to say this movie is a refresher as a reminder of what made Dreamworks great. With gorgeous animation, character designs, and concepts, this charming, cute, and feel-good narrative about robots, the wild-life, and the environment holds strong with its sweet characters, atmosphere, and very great voice performances from the entire cast members.
It's colorful animation, wild-life nature, and relaxing vibe reminded me a lot of Spirit: Stallion of the Cimarron (which being one of my favorite childhood movies), in a good way, and its direction on the tone, the characters, and the atmosphere is really strong. Powering with a good message for the children to learn and having some nice sweet emotional moments. Many of the characters are interesting and found myself invested and genuinely caring about the characters purpose, emotions, and personalities.
While certain dialogue choices were a bit questionable, nevertheless, I love to see more original and new animated stories come to light.</t>
  </si>
  <si>
    <t>A mortal sin</t>
  </si>
  <si>
    <t>Had I not learned that "The Wild Robot" is based on a book by Peter Brown, I might have thought that the story had been synthesized ad hoc to please the audience (which is how most commercial movies are made these days anyway), composing a collage of elements liberally inspired by other works such as The Iron Giant, Migration, Open Season, The Incredibles... Perhaps at the hands of an AI that doesn't really know what it's doing.
As much as the movie contains top-notch visual elements, it lacks a uniformity of style and intent, and it also lacks a cohesive authorial look that would give the narrative continuity, so that the viewer could really get invested in the story and the characters, who instead seem artificial and overexposed.
There is just too much of everything, from chases to gags, as if the writers were unable to make a choice, following a logic of "the more the merrier". Conversely, in my opinion, less is often more, especially in movies.
Unwittingly, the result is the breaking of the "suspension of disbelief." At that point, the movie appears for what it is: a disconnected mishmash that tries to please everyone, dispensing an overabundance of condescending messages and sugary good feelings.
At the time of this writing, 24K votes warranted The Wild Robot a bombastic 8.4 rating, undeservedly on par with such Pixar's masterpieces as Wall-E and Up.
In fact, the quality of animated films has plummeted in recent years, partly because of too many sequels, and certainly this one is not the worst, especially in visuals. However, it takes courage and originality to make a masterpiece, and The Wild Robot sadly lacks both, which is its mortal sin, hence my disappointment.</t>
  </si>
  <si>
    <t>matarab-31722</t>
  </si>
  <si>
    <t>great, but should've been longer</t>
  </si>
  <si>
    <t>I really enjoyed this movie, the story was highly engaging and emotional, the charecters were likable, i also loved the animation, and the voice acting is solid, in addition to that, the comedy in this movie is pretty good, i like how it dives into a darker sense of humor, but with that said not everything in this movie is perfect, my biggest problem with the movie is that it felt way too short, what i mean is that i felt like there were some scenes that felt a bit rushed, and could've used more time, leaving them feeling unfinished, but overall i really enjoyd this movie, and highly reccomend it.</t>
  </si>
  <si>
    <t>berestov</t>
  </si>
  <si>
    <t>A good movie for the whole family</t>
  </si>
  <si>
    <t>I was unfair in calling the recent Transformers the only good cartoon in recent times...
DreamWorks again pleases with an original work. I like the themes of family, mutual understanding and helping those in need much more than the morality of being bad is bad. Yes, yes, The Bad guys, I mean you.
In addition to the content, the visual part is also a cut above the previous work of the studio. After all these years, finding your own style is cool.
According to the plot, I can say that it was interesting to me as a person over 6 years old. The first half as an introduction is very good and filled with humor most of all, the middle, of course, sags on interesting points, but the last third in a couple of episodes even brings out emotions. Extremely positive, of course.</t>
  </si>
  <si>
    <t>uberdonkey6</t>
  </si>
  <si>
    <t>Nov 12, 2024</t>
  </si>
  <si>
    <t>why the high reviews?</t>
  </si>
  <si>
    <t>After watching the absolutely amazing robot dreams, I guess I was attracted to this film, thinking it would be similar. Unfortunately no. For me this film was unwatchable. I know it's for kids, but really it's for very young kids with no interest for even kids of 9 or more, let alone adults. 'Story' drags, mostly just reveling in some animation of this robot, but I feel it was such wasted effort in this film. I guess made me feel like I was watching teletubbies cos of the level of the story. Anyway, needless to say I regret watching it. Please, if you're an adult, watch Robot Dreams instead if you haven't seen it.</t>
  </si>
  <si>
    <t>paulroth</t>
  </si>
  <si>
    <t>Hilarious and tears-evoking beautiful animation of Motherhood, Community, and Growth.</t>
  </si>
  <si>
    <t>This is less a spoiler and more a buffer for your emotions: it feels like there are four or five "endings" in The Wild Robot, but it will keep going and being amazing. I didn't expect to laugh or cry quite so much at this Lupita Nyong'o and Pedro Pascal vehicle, but here I am hoarse and dehydrated. As beautiful as the most carefully painted children's book, the story is even better. There is a throughline of growing beyond who you thought you were to help others and to form community. There is a sense of finding purpose outside yourself to overcome dangers to those you care about. And in a place where you might not expect to see it, there is so much love. I can't remember the last time I rated a movie more than 8/10 stars but this gets a rare 9/10 from me.</t>
  </si>
  <si>
    <t>exceladeogun</t>
  </si>
  <si>
    <t>Oct 25, 2024</t>
  </si>
  <si>
    <t>As the director stated, "A Monet painting set in a Miyazaki forest"</t>
  </si>
  <si>
    <t>The Wild Robot
In The Wild Robot, Roz, a service robot, is stranded on a remote island after a shipwreck. With no prior knowledge of survival in the wilderness, she must adapt to her new environment. During her journey, Roz accidentally causes the death of a goose and takes in the orphaned gosling, Brightbill, becoming his unlikely mother. Together, they form a bond that helps Roz learn the ways of the wild.
This animation excels in two key areas: a deeply moving, heartfelt story and a visually stunning animation style. Described by the director as "a Monet painting set in a Miyazaki forest," the art elevates the simplicity of the story into something truly magical. Themes of found family, motherhood, and the feeling of being an outsider are explored with nuance.
The voice acting here is superb. Oscar winner Lupita Nyong'o gives a wonderful performance as Roz, and if the Academy awarded Oscars for voice acting, her portrayal would undoubtedly be a top contender. Pedro Pascal and Kit Connor round out the lead trio perfectly as Fink and Brightbill respectively.
The Wild Robot is a family pleaser that'll engage audiences of all ages with an experience that's as emotional as it is visually captivating.
8.5.</t>
  </si>
  <si>
    <t>ibbyrahimk</t>
  </si>
  <si>
    <t>I'm not crying, you're crying!</t>
  </si>
  <si>
    <t>Without a doubt I haven't seen such an emotionally raw and powerful piece of media in a long long time. This movie had me crying halfway through and never stopping.
The beautiful animation accompanies the incredible musical score so perfectly and really accentuates the surprisingly mature themes of death, difficulties in Parenthood, loss and growth (as this is a children's movie), although any person of any age should be able to enjoy this masterpiece.
Whilst the pacing can be very inconsistent from time to time, and BrightBill could have seen more character development towards the middle, that retracted little from this incredible cinematic experience. The migration scene, both a literal geese migration, and the figurative migration of BrightBill from a disadvantaged and dependent child to a confident, independent leader is insanely awesome.
I applaud the voice actors for doing such a good job that I didn't even recognised who played them (I.e, Pedro Pascal and mark hamill) until the credits, especially The VA of Roz, who perfectly transformed from a robotic emotionless voice to a maternal voice full of ... Well... Emotion.
88/100.</t>
  </si>
  <si>
    <t>vithiet</t>
  </si>
  <si>
    <t>Oct 27, 2024</t>
  </si>
  <si>
    <t>Dreamworks at its best.</t>
  </si>
  <si>
    <t>This is an awesome movie the little ones will love taking it at face value, and the grown ups will appreciate for the layers, emotion, and themes addressed throughout the story. Of course the animation is flawless but it hardly comes as a surprise these days. I disagree with some critics deploring the lack of character depth. However, I can see how some people might find it overly sappy, and some of the moral a bit ham-fisted; this is why I am giving it an 8/10 instead of a 9. But if you let a bit of your inner child help you overlook these minor faults, you will have an amazing time; if you're like me you might even get a bit misty-eyed...</t>
  </si>
  <si>
    <t>Wonderful, Masterpiece Film of all time!</t>
  </si>
  <si>
    <t>I saw went to see The Wild Robot Movie on AMC Theaters, but The Movie Is So Amazing, Awesome, Gorgeous, Beautiful, Incredible, Wonderful &amp; Masterpiece of all time, I can't wait to be an win Oscars for Best Animated Feature Film on 2025. It's was amazing! And also, I saw that trailer on 6 months ago. But the trailer is so amazing, incredible, wonderful &amp; masterpiece! I will rank to be 10000000000000 out of 10. And that will be final film of in-house of Dreamworks Animation movie. I'm so sad..... I'm really sorry about that megamind 2 movie after all. But this The Wild Robot movie is so amazing! Enjoy.</t>
  </si>
  <si>
    <t>emonbiswas-26578</t>
  </si>
  <si>
    <t>Dec 6, 2024</t>
  </si>
  <si>
    <t>For those who didn't like the movie</t>
  </si>
  <si>
    <t>First, let's address the negative reviews about this movie.
Yes, it's an animated movie, and some of you are questioning how animals can talk. Well, guess what? It's fiction! Talking animals are a staple of animated films, so why is that even a critique?
As for the complaints that the story feels like it was written by AI-let's put that to rest. The movie is literally about a robot, so it makes sense that it might have an "AI-like" vibe. That's not a flaw; it's part of the theme!
The plot is all about breaking free from your programming-whether you're a robot, an animal, or even a human. It's about pushing beyond instincts or pre-written paths to do something extraordinary. That's the whole point, and the movie captures it beautifully.</t>
  </si>
  <si>
    <t>drfacetious</t>
  </si>
  <si>
    <t>Cute enough, but utterly undeserving of its praise</t>
  </si>
  <si>
    <t>Once or twice a decade we get a movie that is ostensibly "just for kids" but still manages to be creative, original, intelligent, visually striking, and inspiring. From the universal acclaim directed at The Wild Robot I assumed we had a new entry in this category. Perhaps these lofty expectations were to blame for how deflating I found the experience of watching it. The first act is unique and quirky, and the edge is taken off the unsettling juxtaposition of modern technology with the natural world by a hilarious series of interactions between the titular Wild Robot, Roz, and the inhabitants of the environment in which Roz arrives, neither of whom have any "programming" to manage their encounters.
While a cleverer movie could have run its whole course sticking to this intriguing limitation, The Wild Robot takes a sharp turn in its second act, in which Roz learns to communicate with the animals (who can apparently all also communicate with each other). Suddenly, the movie becomes a fairly standard parade of anthropomorphism decidedly lacking in original elements. Without spoiling the plot, the remainder plays out much like you would expect for an animated adventure.
Part of me wants to leave it at that - my 6/10 goes into the pile and hopefully contributes to bringing the overall score down to something a bit more reasonable. It is "just for kids" after all, right? And it's funny and colourful and charming, I'm sure the kids will love it, so why rain on the parade? Because kids' movies are ultimately about "the message", and while this movie seems to pride itself on an inspiring message, that "we can all overcome our programming and work together", this is precisely what left a sour taste in my mouth after leaving the cinema.
The "inspiring message" is predicated on the idea that, not only is nature apathetic to inter-species cruelty in the fight for scant resources, but /intra/-species cruelty and competitiveness is also somehow the "default programming". Never mind the co-operative patterns underpinning the survival of all but the most apex predators on the planet, or the countless examples of sacrifice and teamwork abundant throughout the animal kingdom. Even geese, who are the "main character species" here, fly in formations that prioritise collective protection in the real world. Not in The Wild Robot, where it's everybody for themselves, unless they learn otherwise.
What a rotten message to teach kids. Co-operation IS our programming, it HAS to be, or we'd never have made it here. It is the modern world that breaks this programming to teach unkindness, not the other way around. And so successfully has it broken this programming that we treat this sort of messaging as "inspiring". What an unpleasant takeaway.</t>
  </si>
  <si>
    <t>bementar</t>
  </si>
  <si>
    <t>I want to see it again</t>
  </si>
  <si>
    <t>Charlotte's Web was once critically acclaimed for its recognition of death and the cycle of life.
No pigs or spiders - but there was certainly lots of natural brutality.
This movie hits where it hurts, but it leaves you with optimism.
Notably the character Longneck, voiced by Bill Nighy, literally gives the movie strong enough wings to take flight.
Without having read the book, the movie stands on its own - and is more than what the previews offer.
Will it stand the test of time - I won't go so far as to call in an instant classic - but it was strong enough to bring tears to my in a way not done since Klaus.
I look forward to rewatching it (and reading the book) and see how well it holds up!</t>
  </si>
  <si>
    <t>wksrbkqd</t>
  </si>
  <si>
    <t>Oct 21, 2024</t>
  </si>
  <si>
    <t>Extremely underwhelming</t>
  </si>
  <si>
    <t>After hearing good previews, enjoying the trailers and seeing the tagline "The best animated movie of the year", I have to see I was left disappointed.
A basic storyline fails to ignite as the characters just never connect and the bonding between Robot and Gosling comes across rushed.
It is also all very predictable and unoriginal, a lack of any real jeopardy really hurts the story as even the youngest cinema goer could see exactly where the script was going.
For a film that is supposed to elicit emotion, I just didn't feel any.
The movie is an average watch but not much more and nowhere near the expectations the marketing created.</t>
  </si>
  <si>
    <t>Jan 1, 2025</t>
  </si>
  <si>
    <t>It's Just Not All That</t>
  </si>
  <si>
    <t>The Plot: The epic adventure follows the journey of a robot--ROZZUM unit 7134, "Roz" for short--that is shipwrecked on an uninhabited island and must learn to adapt to the harsh surroundings, gradually building relationships with the animals on the island and becoming the adoptive parent of an orphaned gosling.
Visually, it's a very beautiful movie. And the acting is fine. The very basic problem with this movie is that it is entirely derivative.
It follows the tried-and-true pattern of all Hollywood movies. And frankly, that pattern has become a total bore. So, look for the protagonist to help and underling who later becomes disenchanted and even later regains the love for the protagonist.
How many times are we going to see something like this?
5 stars for the animation. One star for the story.</t>
  </si>
  <si>
    <t>lasreviews</t>
  </si>
  <si>
    <t>an excellent movie and an excellent narrative</t>
  </si>
  <si>
    <t>Based on Peter Brown's The Wild Robot, Chris Sanders' movie version of the story (produced by DreamWorks Animation and distributed by Universal Pictures) pulled my heartstrings in a way very few movies ever have, animated or not. I can't even remember the last time I teared up in a theater prior to this movie. Lupita Nyong'o voices the titular robot, Roz, who must adapt to her new environment and complete her programming to 'help with tasks' after finding herself shipwrecked on an island.
The emotional connection in this movie is stunning. Roz is, understandably, viewed as an outsider by the other animals on the island. The main theme in this movie is the idea of family (and what that can look like), but it also touches on the ideas of belonging and community. Roz's motley crew of fox Fink (Pedro Pascal) and orphan gosling Brightbill (Kit Connor) are an unlikely family, but I enjoyed seeing the growth that all three of them went through over the course of the movie. Sometimes there are tragic events in the past that can shape one's trajectory, but they can also lead to beautiful results. I loved seeing all of the animals on the island, both predator and prey, coming together in a common goal towards the end of the movie. I also thought there were some super fun elements to balance out the deep emotional moments, like how Roz gradually learned the 'language' of the animals after her first attempts to communicate did not go as planned (in a very comical manner).
The storytelling was another highlight of the movie. The voices of many of the characters were familiar to me while watching, but I didn't realize how star studded the cast was until I looked it up after leaving the theater. In addition to Nyong'o, Pascal, and Connor, Catherine O'Hara, Bill Nighy and Mark Hamill are some of the other big names that grace the screen. The animation style was excellent, there's a lot of humor (both subtle and outright), and it never shied away from tackling the tough topics (while making it accessible to both children and adults).
Overall, an excellent movie and an excellent narrative. I've already bought the first book in the series that inspired the movie as a result of watching it, so I'm excited to read it. I would recommend this movie to children and adults of all ages, as I think there's something that you can take away from it no matter your age.</t>
  </si>
  <si>
    <t>hamidrezashirzad</t>
  </si>
  <si>
    <t>Oct 28, 2024</t>
  </si>
  <si>
    <t>An incredible Animation</t>
  </si>
  <si>
    <t>I loved this Animation. I think it was wonderful and very enjoyable. I think it had a deep meaning. When it started, I knew that I was going to see a great movie, and the characters, the graphics, and everything, I mean everything, was great.
I believe that this movie can be nominated for an Oscar reward as the best animation.
My favorite characters were The fox and the old goose which was the leader.
The part of the story where a hawk was preparing the Young goose to fly, was my favorite part.
The last thing I want to mention is the Background Music. I liked it very much.
So, I strongly suggest that you should see this animation, and I'm sure that you will not regret it.</t>
  </si>
  <si>
    <t>ShuhratGlazkov</t>
  </si>
  <si>
    <t>From 0 to 10, I give this movie a 10!</t>
  </si>
  <si>
    <t>From the very first moment this movie pulls you in with its gorgeous aesthetics and while I thought that the pacing was a bit too fast in the beginning, soon that wasn't an issue as I realized that it meant I got to meet all these wonderful characters sooner thanks to the fast pacing! And the movie settles with a good pacing and a wonderful quality of animation and story-telling once the introduction is done up until its last second.
Overall, the movie is very enjoyable and I must also say this is one of those animated movies that you get to enjoy more if you happen to be an adult! Which makes this movie an even rarer gem than it already is. Give it a try, you won't regret it.</t>
  </si>
  <si>
    <t>rachaelharper-06892</t>
  </si>
  <si>
    <t>Wow...blown away!</t>
  </si>
  <si>
    <t>I'll be honest I expected this to be a cute kids film and was hoping to have a nap while they watched but the film was too good and ruined my plans. When I first started watching (and debating the best position for my nap), my first thought was can a family movie with a robot as its main character work...well I soon realised it absolutely can. Ros was charming and well supported by lots of loveable and interesting characters, each with their own distinct personality. The plot was really interesting and kept me captivated throughout. The overall message was so powerful and emotional that I started crying at several parts as I imagine most mothers will. I really hope there is a sequel and we find out what happens next as I really want to see all these characters again. For those still wondering whether they should see it, I say this, it knocks the last few Disney movie offerings completely out of the park. Highly recommend for all ages! Well done dreamworks!!</t>
  </si>
  <si>
    <t>TaylorYee94</t>
  </si>
  <si>
    <t>Oct 24, 2024</t>
  </si>
  <si>
    <t>I love you, Mom.</t>
  </si>
  <si>
    <t>It just hits me like a wild storm when I least expect it. I'm the one who's always flying away, and I never get to think about all the efforts behind my ability to fly and people left behind. Because 'The Wild Robot' narrates from Roz's point of view, I have an honor to look closely at what I've been blind to.
The script is well-trimmed; Sanders gives more plots and backstories to main characters to make them richer and fuller while cutting some characters to avoid being crowded. The best film music in a while. Of course, the music quality is outstanding. Furthermore, it's the right music at the right time to enhance the emotion, the message, and the overall quality of the movie. It just fits so perfectly. Maren Morris's 'Kiss the Sky' playing when Brightbill practices to fly just opened my heart so completely without any warning. Nyong'o's voice acting is amazing and very skilled because her voice changes from emotionless to emotional so slowly and naturally that I didn't really notice till toward the ending, but its change affected me more subtly throughout.
DreamWorks never disappoints me, and it is freaking underrated. Please go to the theater and watch 'The Wild Robot'. This film needs all the marketing and PR it deserves.</t>
  </si>
  <si>
    <t>tt10872600</t>
  </si>
  <si>
    <t>FirstCryingGamer</t>
  </si>
  <si>
    <t>Jan 30, 2022</t>
  </si>
  <si>
    <t>A little overrated but still a good movie</t>
  </si>
  <si>
    <t>So, I went to see the movie in the first few days of the premiere, because I've always been a huge fan of spiderman and since I was little I've watched marvel movies and stuff. I didn't think the movie was bad, I found it a little confusing at times, but even so, I think it's a good movie, I don't think it's what people say about it, I don't think it's the best Spiderman movie. The narrative has its flaws, Peter Parker goes to ask a magician who is supposed to be responsible, to help him do something that can have huge consequences and the magician warns him, but still does what he wants, and i do think he as an adult should tell him he wasn't going to do that because it was too dangerous. The movie also surprised me positively, I love the part where all the spidermans come together, because as a spiderman fan I felt a lot of happiness to see all the spidermans come together to defeat all the villains.
I can say then, that I found the movie a little overrated, but still a good movie.</t>
  </si>
  <si>
    <t>Dec 16, 2021</t>
  </si>
  <si>
    <t>Just Awesome !</t>
  </si>
  <si>
    <t>It was very enjoyable to watch in the cinema. The expected theories turned out to be true. Acting was great. The script was pretty good. I will watch it for the second time) It was the best Spiderman movie in my opinion. It's also one of the best Marvel movies. Be sure to watch it in the cinema!</t>
  </si>
  <si>
    <t>607</t>
  </si>
  <si>
    <t>420</t>
  </si>
  <si>
    <t>andrewchristianjr</t>
  </si>
  <si>
    <t>Dec 15, 2021</t>
  </si>
  <si>
    <t>SUPERHERO EXTRAVAGANZA!!!</t>
  </si>
  <si>
    <t>Superhero extravaganza! Spider-Man NWH didn't meet my expectations, it exceeded them. The most emotionally resonant MCU film so far. This movie is worth every excruciating moment we had to wait. The visuals, the score, the emotions, the story, and ofc the fan-service. This film understands spider-man fans like no other spider-man film before it. Truly a celebration of the most beloved character in the best way possible!</t>
  </si>
  <si>
    <t>484</t>
  </si>
  <si>
    <t>Gordon-11</t>
  </si>
  <si>
    <t>Loved every second</t>
  </si>
  <si>
    <t>This Spiderman is really fantastic. It captivated me right from the start, and I was entranced every second. There's adventure, friendship, team spirit, love, empathy, and brotherhood. The people in the cinema clapped and cheered multiple times, at the appearance of key characters and at big hint of what the future holds for Spiderman. I loved every second of it!</t>
  </si>
  <si>
    <t>501</t>
  </si>
  <si>
    <t>Phenomenal conclusion</t>
  </si>
  <si>
    <t>Spider-Man: No Way Home is a phenomenal conclusion to the trilogy and Holland's best outing as Spidey yet. Starts off fun, safe and familiar and then becomes extremely emotional, satisfying and full of great callbacks. A love letter to all things Spider-Man.
Tom Holland gives an incredible lead performance once again, reliably charming and likeable but with a lot more emotional heft this time around. Zendaya and Jacob Batalon both have perfect chemistry with Holland and are also incredible in their own ways.
Benedict Cumberbatch reaffirms why he's such a good Doctor Strange with his excellent dry wit and gravitas. All the returning villains give strong performances but Willem Dafoe is definitely the standout performance with an unsettling and terrifying presence.
Jon Watts' direction is superb, the action sequences are thrillingly acrobatic once again but refreshingly impactful this time around. There's a few homages to the styles of the previous iterations and some gorgeous imagery.
It's also perfectly paced with none of its roughly 2hr 30 minute runtime feeling dull or overly long due to a strong momentum established early on. The CG is extremely impressive with only a few weak spots.
The music by Michael Giacchino is fantastic, a nice balance of themes from the previous iterations and use of Holland's iconic motifs which are slightly altered in ways that work as well as a few new additions that are beautifully epic.</t>
  </si>
  <si>
    <t>873</t>
  </si>
  <si>
    <t>BandSAboutMovies</t>
  </si>
  <si>
    <t>Dec 18, 2021</t>
  </si>
  <si>
    <t>Somehow better than Endgame</t>
  </si>
  <si>
    <t>It's hard to discuss this movie and not get into the spoilers because the biggest moments of this movie necessitate ruining several of the big reveals. I loved that not everything was in the trailer and I successfully avoided reading too much about the film, which helped my enjoyment. This was the first movie I've seen in a theater since Halloween Kills, so the risk of COVID-19 and all its variants didn't keep me away* from the biggest movie of the year.
This movie arrives as so many older directors gatekeep what constitutes a movie. So let me break down my opinion: movies can be anything you want them to be. There is equal room for a high end Oscar contender as there is for the junk low end world that I live in, the places where Godfrey Ho, Jess Franco and Bruno Mattei make their home.
What else are comic book movies other than classical myths made with computers and no small amount of sound and fury? So yeah, this is the 27th Marvel Cinematic Universe movie and you know, you don't have to watch these movies. Hollywood -- the world -- is still making something for everyone. But for crowd-pleasing moments, the two biggest I've heard in years are when Captain America lifted Mjolnir and when one of the characters arrived in this film, a literally explosion of happiness and joy from an audience that has weathered so much in the last two years.
And isn't that why movies exist? To make us feel something?
No movie that I have seen in a theater in nearly a decade has elicited that emotional outburst and you know, it brought true joy to my heart. So I didn't feel silly expressing my emotions, whether they were happy when a certain legal professional made his presence known or the sadness of Dr. Strange's final words to Peter Parker.
Spider-Man has always lived by the lesson that with great power comes great responsibility. He's a character informed -- in every incarnation -- by a great loss that he was at fault for and a lifetime of making up for that mistake.
Yet Spider-Man: No Way Home presents us with something new. Great power with responsibility also means being better than your enemies and at times, working to make them better people and not just punching them into oblivion. The fact that antagonists can be worth saving spoke to me, someone usually given to mad revenge schemes and years of grudges. Even when doing the right thing ends up hurting you, you still can do the right thing.
These are big concepts for a comic book spectacle. And this movie does what all great films should. It's stuck in my mind since I saw it and I wanted some time away from it before I wrote this. Spider-Man is the story of a bully grown up and moving past the way he was treated, often finding those bullies -- Flash Thompson, Eddie Brock -- become if not friends, certainly no longer enemies.
This also gets into the Marvel idea of a multiverse, a connected web of other realities where small differences -- Disney+ set this up with What If...? And this idea will form the heart of Doctor Strange in the Multiverse of Madness -- but the main part of this story remains refreshingly human in the midst of big ideas, strange science and concepts like how magic works.
Look -- I don't have to sell you on these movies. They make so much money that they're critic proof. But I do want you to consider that even if you hate superhero movies, even if you think there are too many of them, to consider your favorite film series. What if you had more than three of the original Star Wars films and they all were progressively better? What if the last Jason, Freddy or Hellraiser movie was so much better than the original? What if James Bond got more human, more relevant and more real as the world around him became even stranger?
That's what's happening here. And it's amazing.
*I'm triple vaxxed, beyond fastidious about mask wearing and personal space, and rarely if ever leave my movie basement. This isn't a political statement. Viruses don't have politics and if you think they do, you can kindly never read another word that I write.</t>
  </si>
  <si>
    <t>lucy_andrews-04052</t>
  </si>
  <si>
    <t>one of the best cinema experiences</t>
  </si>
  <si>
    <t>I'm from the uk so we don't really do all that kind of cheering in cinemas. But oh my god. I've never seen anything like it there were so many moments during this film where the cinema just exploded, pure excitement coming from almost everyone, including me.
Even though it was quite bittersweet i cannot wait to watch this movie again, this is a top 3 mcu movie.
The score was just fantastic, acting amazing, even the small bits of fan service just put a smile on my face. There's not much else i can say about this film, except how excited it's made me for the future of the mcu.</t>
  </si>
  <si>
    <t>344</t>
  </si>
  <si>
    <t>Dec 17, 2021</t>
  </si>
  <si>
    <t>They did it! A Spider-Man trilogy finally stuck the landing!</t>
  </si>
  <si>
    <t>They did it! A Spider-Man trilogy finally stuck the landing! Spider-Man: No Way Home is an impressive culmination of the films that came before it, with an engaging storyline, exciting action, laugh out loud moments, and dramatic consequences. The beginning climb is a little slow, but it's an exhilarating ride once things get swinging. I don't exactly know how this movie will hold up after multiple viewings, as there are some plot points that don't quite make sense when you start to think about them, but I thoroughly enjoyed myself this first time.</t>
  </si>
  <si>
    <t>293</t>
  </si>
  <si>
    <t>gbill-74877</t>
  </si>
  <si>
    <t>Mar 31, 2022</t>
  </si>
  <si>
    <t>Great concept, mediocre execution</t>
  </si>
  <si>
    <t>A tough one to rate. It certainly has entertainment value, but it's frustrating that it could have been so much better. On the one hand, the concept of bringing villains and other Spidermen in from alternate universes is fantastic, and it was great to see some of these characters again. There is so much star power in the cast here, and the special effects are wonderful.
On the other hand, there is quite a bit of bloat as well. I'm all for character development and non-action scenes in action movies, but too often these moments were poorly written and bogged the film down. I have to say, I didn't care for how naïve Tom Holland's version of Spider-Man was either, and I could never buy in to the concept that he would try to "fix" the villains before sending them back to their own universes. This seemed asinine to me, and how that would stop them from dying where they came from was a mystery too. There are several other plot elements that are either weakly crafted (Dr. Strange getting trapped by some quick Spidey-math) or boring (Peter Parker and his friends and their college admission drama, good grief). Give me more of the Green Goblin (Willem Dafoe), less of Ned Leeds, the goofy sidekick.</t>
  </si>
  <si>
    <t>ssapkota-13781</t>
  </si>
  <si>
    <t>Theatre turned into Stadium</t>
  </si>
  <si>
    <t>This one is for STAN LEE. Amazing experience, roller coaster of emotions and all those memories. Just WOW.
And don't miss the 2nd post-credit scene as it is gonna blow your mind.</t>
  </si>
  <si>
    <t>272</t>
  </si>
  <si>
    <t>182</t>
  </si>
  <si>
    <t>paul_haakonsen</t>
  </si>
  <si>
    <t>Mar 12, 2022</t>
  </si>
  <si>
    <t>Definitely one for the fans...</t>
  </si>
  <si>
    <t>Right, well I am by no means a fan of superhero movies, but I will watch them when given the chance. Why? Solely for entertainment purposes, because Marvel Studios does make rather impressive movies, now don't they? Indeed. And that is also why I opted to sit down and watch the 2021 movie "Spider-Man: No Way Home" here in 2022.
Actually, my family went to watch "Spider-Man: No Way Home" back in 2021 when it was out in the cinema, but I didn't go, as I don't think superhero movies are worth the ticket admission for a cinema. So instead, I opted to watch it when it became readily accessible at the comforts of my home.
Writers Chris McKenna and Erik Sommers actually put together a wholesome enough storyline here for this movie, and sure it was watchable and enjoyable. Outstanding or memorable? No, not so much. But then again, I am not overly keen on the whole superhero genre. But "Spider-Man: No Way Home" did provide me with entertainment for the 148 minutes that the movie ran for.
And it was actually fun enough to watch the various Spider-Men come together on the screen and fight the villains from previous movies all over again. Nostalgia? Perhaps. But at the same time, sort of lazy writing when you think about it.
Visually then "Spider-Man: No Way Home" was phenomenal. But then again, that is what Marvel Studios excel at, isn't it?
"Spider-Man: No Way Home" certainly has a impressive cast list, with a lot of big names. I mean, you have Tom Holland, Andrew Garfield and Tobey Maguire as the Spider-Man, and then you have Jamie Foxx, Willem Dafoe, Alfred Molina, Rhys Ifans and Thomas Haden Church return to reprise their former villainous roles. And the movie also have the likes of talents such as J. K. Simmons, Marisa Tomei, Jon Favreau and such on the cast list as well.
It was nice, though, to see that the writers were taking the many previous movies in the franchise with a grain of salt some times throughout the course of the movie, with the puns and snazzy dialogue hinting at and referencing previous movies.
"Spider-Man: No Way Home" definitely is a pleasing movie for the fans of superhero movies and of "Spider-Man" in general.
My rating of "Spider-Man: No Way Home" lands on a six out of ten stars.</t>
  </si>
  <si>
    <t>jun-taufik</t>
  </si>
  <si>
    <t>The Best Spider-Man mMovie Ever</t>
  </si>
  <si>
    <t>I dare say this movie is a bit better than Avengers: Endgame. Why? Because there are some unexpected expected suprise here and there. It's great in every angle: action, comedy and emotions. This is all I can say because I do not want to spoil it. Don't forget to sit after the very end of the end credits.</t>
  </si>
  <si>
    <t>389</t>
  </si>
  <si>
    <t>271</t>
  </si>
  <si>
    <t>blott2319-1</t>
  </si>
  <si>
    <t>Dec 24, 2021</t>
  </si>
  <si>
    <t>A franchise in decline, and this meta nonsense doesn't help</t>
  </si>
  <si>
    <t>I was already concerned about Spider-Man: No Way Home when I walked into the theater (one could say I was expecting to be disappointed.) I kind of hate the idea of delving too deep into a multiverse, because I think it muddles things too much, and defies the internal logic of most stories. Sure enough that was something I felt while watching this film. This movie cannot hold up to even the tiniest bit of analysis, because it creates plot holes that you can drive a freight train through. It's kind of sad because there were some moments in the movie that I genuinely loved, but all I can think about days later are the myriad of questions that I'm left with because this movie created so many situations that make no sense.
My other big problem with Spider-Man: No Way Home is not really a fault of the movie, but more of the society we live in today. Living in an internet-focused culture, we are bombarded by ads and news stories that relate to the things that interest us. SInce I've shown my love for all things MCU in the past, of course I see plenty of things crossing my radar about the upcoming films. I was able to avoid watching any trailers for this movie, which I thought would help, but by merely catching headlines of casting rumors I could foresee every surprise they built into it. Of course any logical mind could put two and two together once the guest appearances start, so I suppose this isn't a movie that is going to blow away audiences with its surprises.
As I said, though, my disappointment is quite frustrating because I also found many aspects of No Way Home so satisfying. They wrapped up some story elements nicely, and this might have contained some of the best acting in any Marvel movie. In particular, I found Zendaya so surprisingly strong, I was almost able to ignore her lack of character motivation in some key moments. She wasn't the only person in the film that behaved stupidly, in fact the central premise of the film is built on a horrible idea from Aunt May that seems altruistic, but lacks any 4th-dimensional thinking which I would expect from a genius like Peter Parker. But smart people being dumb is the catalyst of the entire story, as even Dr. Strange doesn't seem to think anything through, past Peter's initial request.
No Way Home is easily the most meta Spider-Man movie ever made, which is kind of shocking to say in a post "Into the Spider-verse" world. It's catering to the most die-hard fans in the world, but it's more of a nod to the fans of the Spider-Man movies. I was always a huge fan of the multitude of Spider-Man comic books when I was a collector, but I've typically struggled with his portrayal in films. So, giving all these nods to things that came before Tom Holland took over the role on the big screen, falls a bit flat for me. One of the things I loved about this iteration of the character is that it avoided the cliches and saved us so much of the traditional Spider-Man origin story, but this movie back-pedaled and became a copy of a copy of a copy.
This return to cliche also sucked some of the emotion out of key moments as any fan of the character should know the same old tropes by now. I almost got emotional at the end because of the great acting performances, but the big emotional moment earlier in the film did nothing for me as all I could think was "really, we're going there?" There are some good laughs in the film, although I wonder how well it will hold up on rewatch. And I will rewatch this film, as I do with all MCU movies, but I think at this point Spider-Man: No Way Home sits as my least favorite in the franchise. In fact, I'm at a point right now where I'm questioning if I will keep being a diehard fan of everything the MCU churns out. This film wasn't what I'd call a complete failure, but I'm concerned the MCU is getting closer to one of those. Perhaps EndGame should have been exactly what the title implies.</t>
  </si>
  <si>
    <t>646</t>
  </si>
  <si>
    <t>347</t>
  </si>
  <si>
    <t>Neptune165</t>
  </si>
  <si>
    <t>Mar 19, 2022</t>
  </si>
  <si>
    <t>I consider myself to be a big fan of Marvel and definitely of Spider-Man, but something wasn't right about this film</t>
  </si>
  <si>
    <t>Awful movie. The plot sucked and had awful pacing humour, and dialogue were subpar(like the octopus joke). And they couldn't think of anything better so they brought back some old characters which still didn't save this poorly written film. One bad dialogue scene was when the 3 Spider-Men where making jokes about Tobey's organic webs which was just awkward and humorless. And to add to that, Tobey saying that "my back" joke and Norman Osborn repeating "I'm something of a scientist myself". Just why?! The film could never decide whether it's a comedy or a dark action movie.
This movie certifies that Tom Holland is the worst Spider-Man. With great power comes great responsibility and MCU Spider-Man lacks that. He's had 6 movies and still acts like an inexperienced, immature, not independent, not smart and acts like a rookie. And the whole plot started because he couldn't think of an alternative to get him and his friends to college so he got Doctor Strange to go and make a spell so that everyone will forget that Peter is Spider-Man(also doing it without his friends consent). And of course with Peter being the doofus he is, he messes up the spell which causes the multiverse to collide. There's a reason why his messes are always cleaned up by someone better than him. One of Spider-Man's best traits is his quick thinking and it was so inevitable that after messing up the spell, he decides to go and talk to the headteacher of the college for a placement(same scene where Doctor Octopus appears). You'd think he would have learnt his lesson about trusting villains in Far From Home but no; he does it again which caused Aunt May's death. It could have been avoided if he had just sent them home, but no they needed to be "cured"(which is odd because The Lizard was cured in the Amazing Spider-Man). It just made him look sappy and too Disney like, thinking he can change their fate. It's also not smart to invite dangerous villains into your house with a non superhero family member there. How could he trust them that quickly? When you see it, you find it hard to feel bad for Peter because you're like "yeah this guy sucks" The emotional scenes in this movie were pretty awful, especially how long and stretched May's death was and they still tried to exchange jokes and had her standing up right before dying(also re wording Uncle Ben's infamous line which sounded wrong). Family member deaths are always before the character becomes a hero so doing it after feels cheap. It wasn't even basic superhero bad luck, just Spider-Man not thinking straight.
Marvel really need new writers(especially in the comedic department), because they've released 4 bad movies this year and a TV show that messed up a timeline just like No Way Home did. And they've also ruined Spider-Man's character by not properly developing him and just throwing him into the Avengers drama. They are cash grabbers and only adding him because he is popular and it will get the movie ticket sales up. No Way Home is one of the few movies that make me wish the villains had won, and the reason is that the plot armour on Spider-Man was too strong. Like when geometry was somehow the answer to get out of the mirror dimension. Green Goblin was right about his morality getting the better of him.
Overall this movie was just an overhyped, over budgeted nostalgia bait and Spider-Man is the real antagonist of this film. Always puts people in danger for no reason.</t>
  </si>
  <si>
    <t>desmedtdiego</t>
  </si>
  <si>
    <t>Amazing!</t>
  </si>
  <si>
    <t>In one word: Fan service! And I mean that positively. As a Marvel and Spidey fan you will be served at your beck and call and everything will be reflected in it wherever on the internet questions or memes are about.</t>
  </si>
  <si>
    <t>Super_Bob1</t>
  </si>
  <si>
    <t>This really puts a smile on my face</t>
  </si>
  <si>
    <t>To keep this spoiler free and brief I'll just say this, keep away from any leaks and just go see it when you can and you'll love it even more. The film does justice to it's characters and ties up some loose ends from previous movies.</t>
  </si>
  <si>
    <t>CRAZY</t>
  </si>
  <si>
    <t>Don't watch the trailers. Just watch the movie. I'm not going to say much. It's amazing. And I'm in complete disbelief that it actually happened. Well-made, well-acted, well-directed. Fun, funny and crazy with a ton of heart. Can't wait to watch it again.
I slightly prefer the theatrical version over the extended.
(6 viewings, opening night IMAX 12/16/2021, IMAX 12/29/2021, IMAX 1/20/2022, IMAX 2/2/2022, Re-issue UltraScreen 9/7/2022, 7/5/2024)</t>
  </si>
  <si>
    <t>301</t>
  </si>
  <si>
    <t>Best Movie Of The Year</t>
  </si>
  <si>
    <t>First of all, i was so grateful to be experience this movie in theaters, with a great audience that as excited as me, they were clapping and the movie deserve it, Spider-Man No Way Home is everybody's dream, it's an exciting movie, with an epic story, and phenomenal performance, it just amazing, it's incredible, it's fantastic, it's mind blowing, it's an experience that i will never forget, once cross in my mind that this one is probably even better than Avengers Endgame, but as the time goes, it's still not reach that level but that really doesn't mean anything, both movie are epic, Spider-Man No Way Home is one of the greatest movie i've ever watch, one of the greatest superhero movie i've ever watch, and it simply The Best Movie Of The Year.</t>
  </si>
  <si>
    <t>mtmetcalfe</t>
  </si>
  <si>
    <t>Dec 22, 2021</t>
  </si>
  <si>
    <t>Fun fan service but sloppy story</t>
  </si>
  <si>
    <t>The action is great. It was fun seeing all the villains. Defoe is excellent. There was also some really heartfelt dramatic moments. I did like the ending. But... PROBLEM 1:The whole genesis of the problems that Peter Parker faces is a complete betrayal of Dr. Stranges character. There is no way in hell he would gamble with the fate of the universe to cast this spell for Peter. Know matter how bad he wants things to be better for Peter.
PROBLEM 2: Now all of a sudden we can cure evil in our villains?! I found this to be ridiculous. Complete incompetence of Peter to just not hit the button and send these villains back to their universe. Way too much of a gamble to just keep all the villains around while he creates some drugs to cure mental illness.</t>
  </si>
  <si>
    <t>492</t>
  </si>
  <si>
    <t>444</t>
  </si>
  <si>
    <t>Dec 20, 2021</t>
  </si>
  <si>
    <t>Homeless and restless</t>
  </si>
  <si>
    <t>There is so much to unpack here. And I understand that some people may not be into the first 30 minutes or so of the movie, but it is apparent how much almost everyone loves this movie. And as you can tell I am one of them. Now you could dismiss my opinion, since I have clearly bought and swallowed the MCU pill (I openly admit liking and being a fan boy of what has been created there - you can hate me or simply agree with me, all opinions are welcome) ... but I dare anyone who has seen all Spider Man movies, not to feel at least something rather positive about this.
It does take many good things from previous efforts (no pun intended) and gets the best out of them. It does a great service to the (movie) history of Spider-Man. But also showing us a different side of a Marvel hero ... a side that is vulnerable in a way we have not seen yet. Or not in that form - the identity crisis and the good deeds that do not go unpunished ... or do they? Tom Holland has been exposed - something you know if you've seen the previous Spider-Man movie ... and while his mentor Iron Man dealt differently with that fame - recognition, Peter Parker as we know him, can not deal with it the same way.
Add to that, that he wants to help people as much as he can (a bit of a difference to what Tony Stark stood for most of the time, being self centered and and self serving) - and you have a dangerous combination. There is a reason the Tom Holland Spider-Man movies are being compared with 80s teen comedies - there are many parallels (John Hughes and others are being name dropped in those conversations). And while there is a lot of action (the mirror world scene has so many "climactic" scenes I probably did not close my mouth the entire time it was happening), the movie also takes its time to give us little character moments.
And a lot of fan service - this movie celebrates what came before. It celebrates and takes its audience seriously. But in a fun and entertaining way. Yes it is not all fun and games and there are a lot of callbacks (no pun intended) - there is drama, there may be even some head shaking at how naive Peter Parker seems ... but it makes sense in the realm of the world that was built around him and the character that he is - there is an evolution, but he can't help himself - being who he is and who he grew up to be. For better or worse ... yes the famous line will be uttered and it will have a sad undertone to it. But the movie is able to give you so much, that even when you know something completely horrible is about to happen, you also know that some lighter moments will follow.
That being said, it takes nothing away from the performance by Tom Holland, who has to play vulnerable, playful, ecstatic, experimental, shy and giving/helpful ... while a lot has been made of who is going to be in the movie (or not) - it is his movie. Yes there are many things that you can tear apart and make fun of - there are logic issues if you want to call them that ... but in a world where "magic" exists ... are you really going to nitpick? Maybe you will, which would be a shame - because you'll be missing out on one hell of a movie and a ride that is truly amazing - no pun intended.
It is also amazing that Sony and Disney reached a deal - so that Marvel can continue to use Spiderman in their universe. But not just him ... it seems there is way more to come. And while having many throwbacks (and callbacks) and bringing them all to a conclusion of sorts ... well while all that could mean that this could be a nice way to end Tom Hollands reign as Spider-Man ... it could just as easily continue. The possibilities are endless going forward.
As you can tell I am not one to spoil or say anything that is revealing. That is why I did not talk about the cast and the cameos - most of them were revealed ahead of time. Either officially (villains) or just through rumors (no matter how much denying went on - we knew ... we just knew) ... but there was a cameo that most did not see coming - pun very much intended.
If you watched this in a cinema (which I can only highly recommend to do), you will probably still have goosebumps. You either cheered yourself loudly at quite a few moments (or gasped at others) ... or just enjoyed silently ... what a movie experience that was. One that I might repeat in cinemas - a treat I do not give myself too often, because I tend to let a bit of time pass before I rewatch something after the first time viewing ... but there are exceptions and this might very well be one of them ... Spider-Man you Sir ... are one of the good ones! Pun again intended - because you too are amazing ...</t>
  </si>
  <si>
    <t>252</t>
  </si>
  <si>
    <t>mhorg2018</t>
  </si>
  <si>
    <t>A good, not great movie.</t>
  </si>
  <si>
    <t>This is the best film Marvel has released this year. Shang-Chi was only ok, the Venom sequel was atrocious, Black Widow was so-so, Eternals was bland for the most part. What makes this one work is the cast, but the story really, when examined is weak. The last movie put the writers in a corner while revealing (a silly idea really) Peter's identity to the world. He goes to Doctor Strange without thinking about what he really wants, and ends up, in typical spider-man fashion, in screwing everything up. So, also in usual Spider-Man style, by trying to fix things up, he totally messes up further. In the end this costs him a lot. While this movie starts out well, the middle is dull and why should Peter care about beings from alternate realities? And by 'fixing' them, did he erase the events of those films, making the spider-men of those realities unnecessary? Peter loses everything due to his listening to Aunt May, who's advice is illogical and gets her killed. Well, I can say this was the best of Holland's trilogy, but it still isn't Spider-Man 2. A few sides: Molina, Garfield and Maguire's returns were the best part of this movie. Those three steal every single scene they're in. Dafoe was good as Norman, but I could have done without Electro and Sandman who added little to the story. While others are falling over themselves gushing over this, I think I may be suffering from Superhero fatigue.</t>
  </si>
  <si>
    <t>495</t>
  </si>
  <si>
    <t>448</t>
  </si>
  <si>
    <t>Jan 2, 2022</t>
  </si>
  <si>
    <t>What cinemas were made for. I wasn't expecting something quite as amazing as this, this was two and a half hours of incredible entertainment, drama, laughs, tears and action galore, there truly was something for everyone here.
This movie really has ignited my love for the franchise once again, and I am truly excited for what comes next.
Nostalgia, there seems to be a real thirst for it these days, and there is a lot of it to enjoy here. There are plenty of moments throughout that will have you speechless, they really do break all of the rules here.
This is one incredibly good looking movie, dazzling special effects, dizzying action scenes, two and a half hours will literally fly by.
Incredible, 10/10.</t>
  </si>
  <si>
    <t>104</t>
  </si>
  <si>
    <t>atlasmb</t>
  </si>
  <si>
    <t>Mar 11, 2022</t>
  </si>
  <si>
    <t>Spectacle, But Not Spectacular</t>
  </si>
  <si>
    <t>My expectations for this film were off the chart due to what I had heard and read about how great it is. What it does deliver is plenty of spectacle. But a great film needs more than that. The story also moves along with some pace. But emotional impact should never be sacrificed for expediency. In short, this is an enjoyable film, but there have been better Marvel films.
There is one scene that stands above the rest. And it is guaranteed to bring a smile to the lips of any Marvel fan. It has so much subtext and it is so unexpected.
It ends with a tee-up for the next chapter, of course. I just hope that one focuses more on the characters and less on the effects. It certainly has that possibility, given where this episode ends.</t>
  </si>
  <si>
    <t>615</t>
  </si>
  <si>
    <t>340</t>
  </si>
  <si>
    <t>IPyaarCinema</t>
  </si>
  <si>
    <t>Dec 21, 2021</t>
  </si>
  <si>
    <t>Nonsense And Nostalgia</t>
  </si>
  <si>
    <t>Review By Kamal K
I don't think this film was written well. It had already established Spider-man characters with no involvement with Stark, but still failed at making Tom's Peter any better than he was when under Tony Stark's mentorship. This movie was not good. No amount of nostalgia saved it for me. It had pacing issues, for example the movie skimmed past Peter's whole identity exposed moment and chucked Daredevil in for a meaningless cameo as nobody seemed to truly care that as a blind man, he was able to catch a brick chucked through the window. He was literally just there for fanservice, and not a well written one. The rest of the movie is pointless as by the end, they just reverse everything by sending the spider-men and villains back to their world, after of course, seemingly retconning the plots of the previous spider-man movies by curing the villains, who were taken before they met their demise. Therefore their fights with spider-man end on a lame note as they all just become ordinary men towards the end of the original battles and so the Peter Parkers wouldn't experience the key character development and progression of their stories from this.
And in usual MCU fashion, the film is riddled with jokes that sometimes hit, but mostly fall flat. Awful humour, which is constantly blurted out after (or during) serious moments because the writers simply couldn't leave us without jokes for two whole minutes. Constant tonal shifts because of the "jokes", And the Peters just felt like they needed to be there for Tom's Peter? Bad writing at its finest.
Yes, this whole movie could've been avoided if Peter just listened to Doctor Strange, a man who actually knows magic and the consequences of messing spells up, but nope, he has to be stupid when he is supposed to be smart. Strange was literally the best character in the entire film, just for being the only one with a working braincell.
Overall, I found this movie quite bad. Nothing about it made me want to rewatch it and I have been feeling this with MCU movies recently like Black Widow and Shang chi, I will continue to watch Spider-man movies just because of my love for the character, but I will most likely continue to think the MCU's portrayal of the character is the worst even though Tom Holland's acting is great.</t>
  </si>
  <si>
    <t>Radio-1s_Mr-MovieMad-Ami_104-1FM</t>
  </si>
  <si>
    <t>" A FIERCELY SPECTACULAR CELEBRATION Of Visual Pop Art At Its Wild, Whacky Creative ZENITH; And A Love Letter To SpiderMan-iacs ❤ That's Been ✌ WHOLE DECADES... IN THE MAKING❗</t>
  </si>
  <si>
    <t>A -{ B I G }- Screen MINI Review; Film Seen all of FOUR times ( soon to be FIVE 😉 ) ; Dec.15, '2021 ONWARDS
______________________________________________________
Tom Holland's Peter: { to MJ }: "What's that thing you always say? ...expect disappointment..."
MJ: "No, no, no... NO ...we're gonna Kick Some A** !"
Tom Holland's Peter: "O.k !"
Toby Maguire's Peter: -{ "Cure. Cure Some A**" }- .
Ned Leeds: CURE THAT A** !!!
______________________________________________________
Somewhere, "In An Alternate Universe", Spider-Man: No Way Home { to be hitherto referred to as NWH }, is already -Well- on the way to winning the "Best Motion Picture Of The Year" Award. { Here on Earth 🌎, incidentally, the Oscar Awards are, ( as things stand as of -Now- ), slated to be held on March 27, 2022 }. And -Speaking- of which, in our -{ OWN }- breathtakingly ravishing universe unfortunately, that particular proposition is likely to be a -FAR CRY- at best ; given the Academy's characteristic, and seemingly perpetual "Stiff Upper Lip" type of attitude towards the 'Superhero-Supervillain' genre, in general. However ; with 'Black Panther' ( 2018 ) and 'Joker' ( 2019 ) having -BOTH- been nominated for "That... -{ Most }- Coveted Cinematic Prize ...Of All ", the Best Picture Oscar ; I believe that things are, thankfully 🙏, albeit -{ Slowly }-, changing for the better.
Yeah, so I'm er, "Officially" dubbing this "An Easter ( - E g g - ) Movie Released At Christmas", because it -well and truly- does reveal itself as "The Movie Of A 1,000 Beautiful Surprises" . . . . and so much, much, much, more. { And as I recently changed my review classification from 'spoiler-free' to 'spoiler', my Featured-Quote does, of course, contain a glaring "Little" reference to ( one ) of the two MOST-THRILLING surprises of the picture ( by far ) }. In a nutshell, at this point, I suppose that it would be, well... -{ Suffice for me to say }- ...that NWH "far, far, far, far", surpassed my Hopes for said Theatrical 'Gargantuar' . . . . and "then some". It has -{ already }- SMASHED "all manner of records" the world over, &amp; is currently the 6th Biggest Box-Office Earner ( E v e r ) ; -quite possibly- soon to be Number 5 ( 💣 💥❗) ; after barrelling thru to overtake yet -Another- 'Veritable Marvel Collosus', 'Avengers: Infinity War' ( 2018 ).
Right, and -these- were my three biggest takeaways: 1. The "Raw, -{ Unbridled }- Talent" of NWH's three ( principal ) youngsters, Tom, Zendaya &amp; Jacob . . . &amp; boy, can the young thespian Mr. Thomas Stanley Holland, ( still barely all of '25 and two-thirds' ), Really, Really ACT 👏❗2. How brilliantly -{ ALL }- the 'Multitudinous Trappings Of Contemporary Fame', ( whether that fame be positive -Or- adverse ), were depicted at the onset of NWH. 3. The totally "Astonishing" standard of -{ All }- of The Special Effects ( both computer generated -as well- as "Live" ), &amp; indeed . . . Just the { " A l l - A r o u n d " } level of cinematic accomplishment by Jon Watts, Daren Gilford, &amp; Mauro Fiore, ( Director, Production Designer, Cinematographer ), &amp; the -{ Entirety }- of the picture's CREW &amp; CAST, frankly ....in achieving this thru the -{ Heights }- of a global pandemic.... K u d o s 🌠❗
Summation: Just before I go, I feel like I -{ Must }- say this. "If, ( -like yours truly- ), you've been a Loyal, Loving Adorer of the web-slinger for ( pretty much ) your -Entire- life . . . Bring TWICE the amount of tissues ; 1 half for the ( -Several- ) Ribtickling 'Funnies' in NWH, &amp; the other half for the richly soulful &amp; -{ FABULOUSLY HUMAN }- emotional scenes that you are unquestionably going to encounter. Also, -Do- try &amp; stay till the -Very- end of the movie, for not just 1, but in fact, -2- great teaser scenes . . . As you'll be -certain- to glean a few -exciting- insights into the near future of the MCU ( Marvel Cinematic Universe ). And here, without further ado, is my final appraisal of Spider-Man: No Way Home, Marvel's truly "fresh", and -{ Uplifting }- New Multiplex-Marvel. " 25 Spider Bitten, -{ Viscerally }- Wowed, And Indeed, " UTTERLY SMITTEN " Marks Out Of 10 . . . 😃 💥❗"</t>
  </si>
  <si>
    <t>298</t>
  </si>
  <si>
    <t>260</t>
  </si>
  <si>
    <t>BrnzReviews</t>
  </si>
  <si>
    <t>With Great Power Comes Great Responsibility!</t>
  </si>
  <si>
    <t>Peter is back! Everyone knows who he is and that's the problem! This is a fantastic spiderman movie, no.. this is the ultimate Spiderman movie. This was such an experience i honestly felt like a kid again. I can't believe they returned! I was so happy to see my childhood come to life.
This was a incrediblely told story about The 3 peters and how deep responsibility truly is, I'm shocked with excitement in we had the great men themselves return to their respective roles which included Willem Dafoe, Alfred Molina, Jamie Foxx, Thomas Haden church and many more. I've always been a massive fan of Tobey &amp; Andrew so seeing them come back was the ultimate time of my life. I loved every second of it, i wanted to review this with no spoilers but that is literally impossible ao i now have +1 Spoiler review.
There were so many nods and callbacks to the past which i thoight went very well &amp; Garfield finally avenged not saving gwen!
Highly Recommend! A Must See!!! 11/10.</t>
  </si>
  <si>
    <t>akdjreview</t>
  </si>
  <si>
    <t>Greatest Marvel film in potentially a decade</t>
  </si>
  <si>
    <t>Following constant disappointment with Marvel movies, I had come to stop caring for or even watching any. But Spider-man has had a special place in my heart since a kid so I had to watch, especially after hearing rumours. To tell the truth, this exceeded my expectations with great power.
With surprisingly good acting and great emotionally loaded scenes, No Way Home managed to capture something many Marvel movies fail. Emotions. This was not only an action-packed movie but also a story-driven movie with fantastic execution. Tom Holland and Zendaya as well as other actors managed to deliver acting never seen in the Marvel universe before.
No Way Home captured that heart of the first couple of Spider-man trilogy which I think old fans will admire. Nevertheless, I believe this movie was fantastically done and little mistakes.
No Way Home is a great movie I highly recommend. Especially to the Marvel fans like me that had gotten bored of the new stuff.</t>
  </si>
  <si>
    <t>orpheusdim</t>
  </si>
  <si>
    <t>Shut up and pay the ticket</t>
  </si>
  <si>
    <t>Best Spider-Man movie ever. Among the beat blockbusters of all time. Great acting. Great vfx. Do you want anything else? Go and watch it
We need amazing 3.</t>
  </si>
  <si>
    <t>Deluded by the hype</t>
  </si>
  <si>
    <t>If this movie didn't have the 3 boys joining forces it would've been a 6/10 for me. What we got was a shaky plot with Ned whipping out doctor strange moves after 0 training and peter risking the universe collapsing for the lives of a few random villains. Lazy lazy writing
And the end fight we had maybe 10 seconds of our 3 Spider-Men fighting together. The rest was choppy scenes of each character fighting their respective villians. Where was the unity? Thats what we wanted, some combo moves between the 3 at least :(
There were obviously some great moments dont get me wrong but i feel people aren't really taking the movie for what it is. Deluded by the marvel hype
This is what happens when the hype is too big. What was MJ's line on disappointment? Yeah it applies to this film.
My 4 main issues...
1. Ned mastering the Doctor Strange Ring instantly (0 training) 2. Peter's decision to steal the cube from doctor strange because he wanted to "cure" a few villains and consequently risk his universe 3. Needed a few more scenes where the spidermen fight in unison ( we got 10 seconds of them swinging together) 4. Tobey's entrance was lame and should've been utilised during the end fight.</t>
  </si>
  <si>
    <t>ars29792</t>
  </si>
  <si>
    <t>History is made</t>
  </si>
  <si>
    <t>I don't know when again in a future Marvel movie would we have something as historic as this. The story flows so well and it's extremely funny, sad and cool all at the same time.
Can't wait to watch it again!!</t>
  </si>
  <si>
    <t>krishrajkapur</t>
  </si>
  <si>
    <t>Tom Holland cements his place as the best spidey actor</t>
  </si>
  <si>
    <t>Spider man has always been my favourite character, due to the nostalgia of reading the comic as a kid, or just the characters sheer brilliance. In the last two movies that Holland did as spider man, I was slightly disappointed because we only got to see a child who was constantly babied by Tony Stark. The Spider-Man who we watched in Homecoming and Far From Home hadn't really earned his place in my heart, with Holland's childish charm being over used and making the character of Peter Parker a boy who frankly doesn't live up to the standard set by his predecessors. In this movie however, not only did it give me a nerdgasm due to the fantastic ensemble cast, but I finally got to see Holland flex his acting muscles and show me whey he was cast in his role and why he has reached his levels of stardom.
This movie was brilliant. The emotional themes which were laced into he movie kept the plot moving, with Holland, Willem Dafoe and Marissa Tomei showing us why they were truly hired. Unlike previous Spidey movies like TASM and Far From Home, this one truly captured my attention and boasted the elements of Spidey that I love so much.
I will admit that when going into the movie, I was very hesitant about them bringing back the old Spider Men and villains, because I believed that they were better left untouched, but after watching the movie, all of my negative thoughts were blown away. Each villain gets their own time to shine, each of them harness their old selves whilst also elevating their characteristics.
Toby and Andrew both come back, something which elicited screams of joy from everyone in the theatre. They were brilliant. Toby was calm but excited, mature but fun, wise but still held that social awkwardness that we all adored back in the day. Andrew in my opinion, was way better as Spidey in this movie than any of his own. There was a pure emotion behind Andrew's Spidey and we finally get to see why he was cast as Spidey. It worked. Having three socially awkward super powered nerds somehow worked.
I won't lie when I say that this is by far my favourite Spidey movie of all time. There were so many tear jerker moments in the movie, with Tom Holland standing out in all of them. He finally showed me SPIDER-MAN in capital letters. His character's emotions were so believable due to the way in which he portrayed them. His character came across as human, as someone who makes mistakes and then seeks ways to fix it, in order to keep those who he loves safe.
The classic uncle Ben line gets dropped multiple times in this movie, finally making this 'Home' trilogy as Holland's Spidey's origin story in a sense. We see how the famous Uncle Ben quote truly makes an impact on Peter at the end, making us cry with tears of sadness but also pride.
My words cannot express how much I loved this movie. Especially that final scene.</t>
  </si>
  <si>
    <t>baileytwanny</t>
  </si>
  <si>
    <t>Expectations Exceeded!</t>
  </si>
  <si>
    <t>What a phenomenal movie totally worth the 2 hours of my time and it seems that they hinted at a possible live action Miles Morales, when Andrew Garfield revealed his face in front of Electro, Electro said "I thought you were gonna be black" in which in which Garfield replied with an apology and said no in which Electro responds with "Don't sweat it there's probably a black Spider-Man somewhere out there." After that line I am hyped for a live action Miles Morales movie.</t>
  </si>
  <si>
    <t>diegosays</t>
  </si>
  <si>
    <t>SPIDER-MAN 3...</t>
  </si>
  <si>
    <t>This film... it's going to be the topic of every conversation for the years to come.
Obviously, we all kinda expected what was going to happen in this movie.
Yet, we all wanted to see it with our own eyes.
And it did happen: THREE SPIDER-MAN'S! That were brought together in the same universe after Dr. Strange erroneously cast a dangerous spell.
(We needed an excuse for this to happen, of course) My personal review here: I'll be honest, I never was much of a fan of Holland's Spider-Man. The reason I went to see this film was because my inner child needed to see with his own eyes, the possibility of Tobey and Andrew coming back.
And, yes. I cried like a baby the moment I watched the Spider-Man from my childhood meeting the Spider-Man from my adolescence.
This was VERY beautiful to watch.
For a second I even sobbed.
But then... something was left.
It felt as if the writers did not know what to do with the three "Spider-Men" after putting them all together.
After that huge moment, that made us all scream and clap, it didn't take long till the dialogue started to feel dumb, with fan service jokes or even about their own movies as Spider-Man.
Like, "yeah, you are the second one".
The moment I saw Tobey, Andrew and Tom together, I thought: "Oh my god, this is going to be epic af" "This will probably be the most important film of our generation".
But, by the end of the third act, I realized: They did it again... They took the characters we've loved since we were kids to put them in a millionaire project with a really bad script.
Repeating Raimi's mistake. They put so many villains that they didn't know what to do with them, not even with three Spider-Man's.
The movie started to feel rushed after that. Causing plot holes, lack of emotions or a good dialogue between each Spider-Man and the enemy from his own universe.
(Tobey Maguire sees Norman Osborn ALIVE again and he doesn't say a word to him?) (Tobey Maguire sees Otto Octavius ALIVE again and they only exchange two words as if they had seen each other at Home Depot) They gave us a cheapie 20 minute fight where they must "cure" every single villain with a magical injection? With barely any good or lasting scenes from each Spider-Man.
Not to mention the horrific way Tobey Maguire and Andrew Garfield just "vanished", going back to their respective universes.
The movie only lasts two hours and a half. Would it have been so difficult to add 30 more minutes of the three Spider-Man's in action?
We barely saw Maguire or Garfield fighting or do anything else before that terrible goodbye.
And by the way, what happened to Tobey Maguire? And I'm not talking about his age, I'm talking about how unexpressive and autistic he looks and talks in this movie.
Was that scripted?
My final words in this review: Seeing the old Spider-Man's on the big screen again was something too beautiful, but it wasn't "epic".
But it could have been.
It could've been the most glorious movie we ever saw in our lives... But, the film industry does not focus on good stories nowadays.</t>
  </si>
  <si>
    <t>Oh_Capital</t>
  </si>
  <si>
    <t>Apr 19, 2022</t>
  </si>
  <si>
    <t>A Movie For Children</t>
  </si>
  <si>
    <t>It took me a while to get around to watching No Way Home. There was so much hype, and people were declaring 'the hype is real.'
I feel alone on an island thinking this movie is terrible. I get that people were psyched about all the old Spider-Man characters coming together for a big super fun time, but that does not cover up for how nonsensical everything is in this film. (Spoilers incoming)
First the good. This will be a short segment. The idea to bring all the characters from the previous Spider-Man movies together through the multiverse is an awesome concept. The execution however was lazily conceived.
The two constant problems in the movie are the cringey dialogue and the incomprehensible decision making. The movie starts with Peter Parker's identity being revealed. Now if your identity is revealed where is the last place you want to go? The answer is your house. It appears no one told the writers this because that is where Parker goes. Also, Parker ask's Strange to put a spell on the world so his friends can go to MIT? How is that his rationale? Yes it gives purpose for the rest of the film but it's a lazy story telling way to get there. Why would Dr. Strange agree at all to that. He is a freaking wizard.
There is not a single line of dialogue that is intelligent. It's all cliches, lines that have been in previous movies, or just pop culture language with no substance. Towards the end I was cringing at the back and forth between characters, especially when Goblin says "I'm something of a scientist myself." Yes we know that when you said it 20 years ago. (I loathe fan service.) There were a couple jokes that landed but overall I was laughing at parts that weren't supposed to be funny, like when all the Peter Parkers were in the lab with their goggles and test-tubes finding cures for the villains in less than 5 minutes. Again, lazy writing.
This is a movie for children who have no concept of reality or care about a well thought out story. (End rant.)</t>
  </si>
  <si>
    <t>rajaniket-07761</t>
  </si>
  <si>
    <t>Jan 23, 2022</t>
  </si>
  <si>
    <t>Amazing 🔥</t>
  </si>
  <si>
    <t>This is literally masterpiece. We never imagined something like this in the spider verse. This movie revolves around the Tom Holland's spiderman but the other two are well placed in the movie. No doubt I always loved the spiderman since my childhood but never expected that after many years he/ they'll suprise us like that. I'm a die hard fan of Tobey's spiderman but I never expected that I can see him again in the theatre after so long.
This movie gave birth to the new idea of MULTIVERSE for next MCU plots. And the most important part of the movie is that they well connected everything element form the past spiderman movies.</t>
  </si>
  <si>
    <t>abhasib</t>
  </si>
  <si>
    <t>Feb 18, 2022</t>
  </si>
  <si>
    <t>Non Beatable Movie In the World</t>
  </si>
  <si>
    <t>I have Never Seen Such a Beautiful Movie Like this Marvel You Are the Best.
SpiderMan Was my favourite Movies from childhood and you have remembered me my fabulous childhood and make my mood thanks for all movies that you have created for us.</t>
  </si>
  <si>
    <t>albertucciopazzuccio</t>
  </si>
  <si>
    <t>Jul 25, 2022</t>
  </si>
  <si>
    <t>The best Spiderman ever</t>
  </si>
  <si>
    <t>The best Spiderman ever. I frankly don't like the start. Too fast, too confusing but then it gets better and better. And when the other 2 Spiderman join....it gets really awesome.</t>
  </si>
  <si>
    <t>yysfwxd</t>
  </si>
  <si>
    <t>Jan 11, 2022</t>
  </si>
  <si>
    <t>Spider man no way home</t>
  </si>
  <si>
    <t>For this film I had no expectations at all, and that's because of the hype of Endgame. And if we are being honest Endgame didn't liv to all of my expectation's . But I'm glad to say that this film deliverd everything I would have expected from a spider man movie. Great devolpent, cool fight scenes between spider man and the villains and it had great aspect of opportunity's. The way they handled the villains was great, every villain got their time on the screen and didn't use any of them to continue the plot. The villains wasn't useless and they put great aspects to the story witch was very satisfying. Too see villains like dock ock and Green goblin again on the big screen, just blowed my mind.
I'm so great full now that we get to see a fully developed Spider-Man/Peter Parker in this film. I was so angry at marvel just how porley they have written this character and in every movie he is in i started to question WHO IS THIS GUY? I'm truly sorry for the Tom Hollands fan but his spider man is far from great, he hasn't have any cool moments in the MCU that we can remember years later. But in this film i was more entertained of how mature he is now after fricking six films. It was good that aunt may died so he can go through grief and finally redeem himself. After the film I was hyped to see Peters next chapter.
There's a few scenes that bugs me out and that's of course the jokes and a few didn't land and the writing seemed bad sometimes during the movie, but that's just a nitpick.
The amazing part of the movie was that we did explore the so called multi verse and in someday many characters will clash together from other universes, we did see that in this film and oooooooooo boy I was screaming like a baby. Too see the three generations of spider men clashing together to stop the villains was just breathtaking to see. I loved every second of it and just to see Andrew and Tobey back was emotional. Tobey is my favourite spider man but during the film I was most hyped about Andrew, because I wondered how they were going to handle his character after Gwens death. I'm glad to say this that this film full field Andrews spider man. To see his redemption gave me goosebumps.
10/10.</t>
  </si>
  <si>
    <t>evanston_dad</t>
  </si>
  <si>
    <t>Feb 11, 2022</t>
  </si>
  <si>
    <t>I'm Sure It's Fun for Die Hard Fans</t>
  </si>
  <si>
    <t>"Spider-Man" fans are going to have a total nerdgasm over this movie. Those of us who haven't seen all the Spider-Man movies and aren't knowledgeable about the Marvel universe may have a good time but also might be left wondering what all the hoopla is about.
I only saw the first two Tobey Maguire Spider-Mans and didn't see any of the Andrew Garfield ones, but Tom Holland is definitely my favorite actor to play him. This movie is too bogged down by exposition and has a saggy middle section that tries for heart-tugging drama -- why, why do these junk food movies try to be more serious than they should? -- but I will admit that the ending gave me the feels. I'm not really chomping at the bit to see where this story goes next, but it was fun enough seeing this movie with my 10 year old son.
Grade: B.</t>
  </si>
  <si>
    <t>am-86315</t>
  </si>
  <si>
    <t>Jan 21, 2022</t>
  </si>
  <si>
    <t>Wowww</t>
  </si>
  <si>
    <t>Amazing. Film review and let you know that you are interested and have been working on and have to be able and willing and then we can get the office of talking with you and your phone and then we will need a quiet day 😜😜 the office 😜 a good day please see attached file is scanned image in PDF format.</t>
  </si>
  <si>
    <t>drqshadow-reviews</t>
  </si>
  <si>
    <t>Mar 18, 2022</t>
  </si>
  <si>
    <t>Energetic and Colorful, But Also Meandering and Overloaded</t>
  </si>
  <si>
    <t>Instantly loathing the publicity of being outed by the press, Spider-Man hits up the Sanctum Sanctorum to ask Dr. Strange for some mystical assistance. They cast a spell of wiped memory and screw it up, reality is torn, familiar faces invade different spaces... you know this, you've seen the trailer. It's the Sony/MCU equivalent of X-Men: Days of Future Past, with a stream of old band members coming out of retirement for a jam-packed farewell concert.
One might hope that the results are a smidge better than that old X-Men reunion, and they are, but No Way Home also suffers from many of the same problems. Primarily, the overwhelming urge to stuff as much crap on the screen as possible, even when the audience is already exhausted. It tries to serve too many masters and, in the end, sufficiently serves none. There's fun to be had, especially when the oddball mix-and-match super-characters get the chance to escape the trappings of a broader storyline and simply converse as individuals. Those accessible human interactions have been a big strength for the two preceding Marvel Spider-Man flicks, and they reap great benefits here, each time the old guard mingles with the new.
I wish we had more such moments, but the push to turn the MCU's most grounded franchise into another big-time tent pole attraction demands otherwise. In reaching for the next major event, they've overlooked the "neighborhood" part of "Friendly Neighborhood Spider-Man." Actually, they might've forgotten the "friendly" part, too, because there's a whole bunch of angst spinning around Tom Holland's central performance. But that's more excusable: Peter Parker goes through a lot over the course of this hundred-fifty minutes, he progresses and matures as a character, and he's experienced equally dark times in the comics.
No, the performances aren't the issue here, nor is the dialogue, which remains snappy and delightful. The primary culprit is the plot, bloating and careening in indeterminate (and often mindless) directions, making a lot of noise but not making a lot of sense. Dr. Strange hand-waves many explanations under the guise of mysticism, which is basically his thing, but so do the various Spider-Men. Important members of the supporting cast are marginalized and under-served. The city of New York, once an essential ingredient, is now barely a backdrop. Goalposts are moved, overshadowed, and then moved again. Rumor has it that script re-writes were still underway during filming, and it shows.
This is messy. Lots of fun on certain occasions, but stifling and sludgy in others. It's a mixed bag, leaning more to the positive than the negative, but I don't know that I'm content with the way everything wraps up in the end. Where Homecoming and Far From Home both left me charged and anxious for the next step, No Way Home put me in a place of quiet acceptance. Feels like the franchise has aged, and that's not a great thing.</t>
  </si>
  <si>
    <t>262</t>
  </si>
  <si>
    <t>229</t>
  </si>
  <si>
    <t>Sergiodave</t>
  </si>
  <si>
    <t>Quite brilliant</t>
  </si>
  <si>
    <t>If you thought the Marvel Universe had reached it's climax with Avengers Endgame, then think again, this was superb, and far more entertaining than any other Spiderman movie. Very cleverly done, mixing laughs and tears. If this is the way phase 4 is going to go then bring it on. This is the reason you go to the cinema, wonderful entertainment.</t>
  </si>
  <si>
    <t>169</t>
  </si>
  <si>
    <t>garabedian123</t>
  </si>
  <si>
    <t>Lacking in story. Good in action.</t>
  </si>
  <si>
    <t>So for me to really love a movie i have to love everything about it and not just pieces of it. And there was basically no story here. The story of the whole movie is Spiderman asks dr strange to make the world forget him. And the rest of the movie is about the villains that show up basically just joking around having fun and trying to kill Spiderman. Reacting to the story without really adding anything to it.
The rest of the movie has a lot of plot holes. A whole Lot. Like for the movie to happen Spiderman has to suddenly think he can cure mental illness. And To suddenly realize that the giant lizard man was left behind in the van. Maybe we was going to go to the 7-11 and bring back a mountain dew. Who know what they were thinking. But this scene and others like it feel so forced and does not happen naturally.
The spells and how they backfire make zero sense..but we could debate that all day.
I feel like the most wasted opportunity was to not bring Gwen Stacy back from the dead to reunite with Garfield Spiderman. Everyone else was dead .its not a leap to say Gwen could come back too. And of Course No James Franco...a huge wasted opportunity.
Overall not the best marvel movie. But not the worst.</t>
  </si>
  <si>
    <t>223</t>
  </si>
  <si>
    <t>hellsbells75</t>
  </si>
  <si>
    <t>I wanted to like this</t>
  </si>
  <si>
    <t>I watched this with no prior knowledge of the plot. I had heard rumours but not enough, so each cameo was a genuine surprise for me. Even with that element, I was left dejected.
Why? Well, first of all it made no sense. It seemed a ridiculously contrived way of bringing back old villains and actors just for the nostalgia and fan nods without any real premise. It makes no sense that the all powerful all knowing Dr Strange would risk the stability of the universe to get a few kids into college. He knows far too much about actions and consequences to fall into that trap.
And Peter's ridiculous idea to save the villains he doesn't know, who belong in another universe, and who have done despicable things to his own alter egos, using what...some science stuff that just happens to be in Happy's apartment? We never know quite how he builds these "cures", we just get blinded by movie science talk enough to understand that it's "science". Just like Peter trapping Dr Strange in the Mirror Dimension by using "math". It's like those old 80s movies where a computer whiz taps random things into a computer and it can do amazing things! How? We don't know, just shut up and eat your popcorn!
The dialogue fell oddly flat too. I'm a Marvel fan and I enjoy the witty banter, one liners and emotional moments but this fell way short for me. The jokes weren't funny. The interplay between characters felt written by a kid trying to emulate Marvel wit. I just didn't feel it. The 3 Peters answering to Ned calling their name was just rubbish. It simply wasn't funny.
And the sentimentality felt forced and false. They all cried so many times. Soaring music over the top. Tears and hugs and therapy. It descended into pathetic, and I didn't want to see good characters being pathetic. I get the angst and pain in previous movies but this was pointless and Peter literally destroyed everything including his last remaining family member over nothing. At least the other Peters' regrets were real. This was borne out of pure nonsensical decision making. He wanted to kill The Green Goblin. Why? He was only there because of Peter making ridiculous choices and Aunt May only died because she was as stupid and misguided as Peter. He was just doing what villains do given half a chance - a chance Peter gave him for no logical reason.
The fact he saved them in the end was irrelevant and actually did a massive disservice to the previous movies. It devalues what those other Peters did and went through. You may as well cure them too by stopping them getting bitten by spiders in the first place if you're going to be that kind hearted and change history.
Would those villains really want to go back to their universe a changed person anyway? They were flawed, broken and destroyed everything they loved. Now they get to go back all "fixed"...to what? A broken destroyed world they ruined to no doubt face justice for it. Great, thanks Peter! I think their glorious deaths would have been better. Or are the other Spidermen supposed to smooth it all over when they return?
And last but not least, the whole "forget everyone knows who Spider-Man is" thing is just crazy. As if Dr Strange hasn't learned enough from trying to do it the first time. Why forget Peter Parker completely? Why not just forget that Peter Parker is Spider-Man so he keeps his friends etc? So there was Happy at Aunt May's grave not knowing this was her nephew? That makes no sense at all. What happened at the Statue of Liberty then? What did MJ and Ned remember?
I came out of the theatre disappointed. It wasn't like MJ said. I actually expected not to be disappointed, which made it worse.</t>
  </si>
  <si>
    <t>361</t>
  </si>
  <si>
    <t>325</t>
  </si>
  <si>
    <t>ethanbresnett</t>
  </si>
  <si>
    <t>Easily one of the best films in the MCU</t>
  </si>
  <si>
    <t>This film really is something special.
I enjoyed every single second and would happily have lapped up hours more of it.
Everything about it is executed so well. I mean SO well.
Not a single Marvel fan alive will be disappointed by this.</t>
  </si>
  <si>
    <t>avisheksarki</t>
  </si>
  <si>
    <t>Dec 28, 2021</t>
  </si>
  <si>
    <t>Best Spiderman Movie</t>
  </si>
  <si>
    <t>I am big fan of Spiderman Man movie.this movie. Shows us how important it is.
Story are very Interesting and the plot of is also very well.
VFX,CGI are just Next level.</t>
  </si>
  <si>
    <t>drewbraston</t>
  </si>
  <si>
    <t>Jan 16, 2022</t>
  </si>
  <si>
    <t>A Spectacle</t>
  </si>
  <si>
    <t>This is the movie for a Spider fan. Endgame vibes throughout the film. It's not a perfect movie by any stretch but the emotional payoff in this trilogy for Tom Holland's Spider-Man is fantastic. Powerful performances delivered by several of the cast members. Get ready to feel the full range of emotions.</t>
  </si>
  <si>
    <t>fanchnou</t>
  </si>
  <si>
    <t>Feb 4, 2022</t>
  </si>
  <si>
    <t>Superbly recycle two decades of Spidey to connect them all and close this chapter to start fresh new stories from now on.</t>
  </si>
  <si>
    <t>Spiderman Far From Home is to years of stand alone Spider-Man movies what Avenger Endgame was to Avengers: an amazing grand finale to wrap up all the previous adventures in a grand manner, thus allowing a new phase.
This allows something very special: 
Tobey, Andrew &amp; Tom are no longer three different set of movies, they all come to as one adventure, together.
Spidey is now reset to a new beginning (no caretaker, no girlfriend, no best friend). This will allow the building of a whole new story.
Because Spidey Tom still remembers it all, this closed chapter can't be dismissed or forgotten, it is the building block of what's to come. It's a bittersweet legacy which opens door to bringing back the past if writers want to go that way at a later stage (after all, a spell can be reversed, most times!).
I always loved these three actors, seeing them together was a dream come true I could never have dreamt of in the past. And before you know it, it's already the end of the movie, this is how captivating it is. 10/10 for me for sure!</t>
  </si>
  <si>
    <t>164</t>
  </si>
  <si>
    <t>Super holiday entertainment loaded with visual and spiritual meaning.</t>
  </si>
  <si>
    <t>Doctor Strange (Benedict Cumberbatch) to Peter (Tom Holland): "The problem is you trying to live two different lives. The longer you do it, the more dangerous it becomes!"
Notwithstanding the "home" in the title, the exciting new Spider-Man: No Way Home is more about the existential need to create one's own identity, the Christian need to give up a life in order to gain it, and the human need for a second chance. Many super-hero movies continue to emphasize the hero's need to recover a parent or child even more than the need to sacrifice for the good of humankind.
As Peter Parker (Tom Holland) struggles with the attention he gets because Mysterio (Jake Gyllenhaal) revealed his identity, he gets involved with Dr. Strange to erase his super-hero identity from everyone's memory. Fooling with Mother Nature never is good in these hyper-active fantasies, and it's true as Peter tries to get Dr. Strange to reverse his initial memory-erasing spell in order to remain in the minds of those he loves.
Besides, what director Jon Watts and his writers are really interested in is pulling the three Spidies together (Holland, Andrew Garfield, Tobey Maguire) to remediate former bad boys like The Sandman (Thomas Hayden Church), Doc Ock (Alfred Molina), Electro (Jamie Foxx), and Green Goblin (Willem Dafoe). Dr. Strange clears the way between parallel dimensions to let each Spidey's version of villains to come together for their cleansing.
The imaginative and entertaining concept of getting these characters together proves not to be confusing but revealing of their generous natures and the benign fraternity of Spider-Men, adding the collaboration motif into their otherwise solitary lives.
Although the digital gymnastics are impressive, beyond those is an attempt to flesh out character for both good and bad boys. Discoveries abound without super sentimentality or long exposition. Because the filmmakers have taken care to load meaning into most dialogue, the revealing third act takes the plot to dizzying heights while character spills out along the way.
As more is found out about the heroes and the villains, the long road back to normalcy for Peter seems just about right, filled as it is with triumphs that come from working as a team (not a normal Spidey thing to do) to suffering the loss of dear ones to a better cause. It's a coming of age at any age and a satisfying display of character development that might be envied by indie films everywhere whose bread and butter is a similar attempt to show humans at their worst and best.
Super holiday fare, yes; challenging, yes; amazed I am that comic-book stuff holds meaning amidst its visual splendor, yes.</t>
  </si>
  <si>
    <t>Leofwine_draca</t>
  </si>
  <si>
    <t>Jul 16, 2022</t>
  </si>
  <si>
    <t>Best of the trilogy</t>
  </si>
  <si>
    <t>I'm no fan of the SPIDER-MAN films with Tom Holland; I find them way too kiddified and the humour just jars with me. But I can comfortably say that this is the best of the trilogy, and that's because it feels fresher and different to the rest. I loved the recall of old villains, it was great to see Foxx, Molina and Dafoe come back again and it's clear they're having fun. Cumberbatch is good in a limited role too. Best of all are Andrew Garfield and Tobey Maguire, who light up the screen and make all of their scenes delightful; they show up Holland, that's for sure. The rest is your usual mish mash of CGI action complete with an excruciatingly overblown and sentimental ending (please!).</t>
  </si>
  <si>
    <t>danielsthamer</t>
  </si>
  <si>
    <t>Movie for the fans</t>
  </si>
  <si>
    <t>This is 100% a fan movie. Has everything you could have wished for. I honestly don't have words to describe this film. I'm getting Iron Man 1 vibes and more! Just go see it. Do it!!!</t>
  </si>
  <si>
    <t>jackransom-69832</t>
  </si>
  <si>
    <t>"The multiverse is a concept of which we know frighteningly little."</t>
  </si>
  <si>
    <t>Easily the most anticipated and theorised comic book film since Avengers: Endgame. Spider-Man: No Way Home is set directly after the end of Far From Home. With Spider-Man's (Tom Holland) identity now revealed, Peter asks Doctor Strange (Benedict Cumberbatch) for help. When the spell goes wrong, dangerous foes from other worlds start to appear.
It was always going to be difficult for this to live up to the myriad of potential expectations that had built up in mine and millions of others heads after the first trailer released back in August. Luckily throughout its duration No Way Home excels at fan pleasing moments and truly giving Peter monumental stakes and potential consequences. However it is undeniably overstuffed and choppy, as well as for me personally a lot of the MCU'isms not always particularly gelling well with the returning villains.
I will be keeping the plot details vague, but for those who had expectations and ideas of what the film might be, it probably is pretty much what you expect. The opening act ripple effect of Peter's identity being revealed, with he, MJ and Ned being turned down by colleges and constant harassment sets the stage well and understandably Peter's desperation for Doctor Strange to fix it. From there the rogues gallery pour through and it's up to Peter to stop them.
Here is where some of my favourite aspects of the film are, as well as my irritations. It's undeniably great seeing these characters return to the big screen, and throughout the second act it is uniquely executed and delivers some satisfying interactions between the foes (though some of their motivations could have been a bit more fleshed out), as well as time to breathe. However it is once again the abundance of joke attempts and alterations to a couple of the characters that just make some of the interactions feel awkward and cringe inducing.
Doc Ock's bridge battle is a standout return and the choreography, sound design and score all intertwine nicely. Holland wasn't lying about this being a darker and more violent entry into the franchise, with the first Goblin brawl being the film's highlight, alongside the jaw-dropping visual spectacle of the mirror dimension duel. The final action set piece is pure spectacle and grin inducingly fun, it's just a shame that yet again it's another CGI heavy sequence set at night, so it's frequently hard to see what's going on at certain points.
This is probably Holland's best Spider-Man performance as he really has some emotional heavy lifting to do, as well as keeping the quips and enthusiasm fresh. Willem Dafoe absolutely steals the film. He's still got all of it: the grin, the laugh, the expressions and genuine menace. Molina as well, brilliantly capturing the commanding intelligence and personality of Doc Ock and Jamie Foxx is far better suited in this iteration of Electro. Benedict Cumberbatch adds a layer of bitterness and snark to Strange, yet keeps his core values and dedication to help in check.
Spider-Man: No Way Home may just be the film many fans of dreamed of. Unfortunately for me, whilst it still delivered a lot of what I wanted, I can't help but feel a bit disappointed. Dafoe &amp; Molina prove once again why Spider-Man 1 &amp; 2 will never be topped, the increased personal stakes for Peter are welcome and I'm still partially in awe that the film actually happened. However the leering presence of now extremely familiar and annoying MCU traits and tropes, certain character interactions and an overstuffed storyline do hold it back.</t>
  </si>
  <si>
    <t>kalafatenadir</t>
  </si>
  <si>
    <t>Dec 19, 2021</t>
  </si>
  <si>
    <t>MCU's Magnum Opus?</t>
  </si>
  <si>
    <t>Spider-Man: No Way Home delivers the ultimate comic book story delivered so far in the MCU. When reviewing movies, pointing out gripes matters most when the gripes take away from the overall experience, I can safely say such a criterion does not apply to this movie.
The biggest, most notable improvement and talking point about this movie is the story of Peter Parker and the presence of morality in this film. The events of the movie all act in service to the lesson taught to Peter Parker, and of course, the audience. We see Peter go through hardships and have the biggest role models to him tell him how and why he should still be the hero even the bad people deserve. This movie has it's themes set in consequence, responsibility, and self-sacrifice. Every thing goes wrong for Peter, yet in spite of it, the right people at the right time guide him to the moral truth. This culminates at the ending, with Peter's life effectively set to 0, no friends, no girlfriend, no superheroes knowing his identity. He's all on his own for the first time, at his lowest point in life, but we see that he still throws on his new mask, still swings through NY, and is still Spider-Man'ing.
Throughout the movie, the classic villains do various heinous things to him, and we see the "Man vs. Enemy" struggle. At various points in the movie, villains like Green Goblin, Electro, Sandman and the Lizard jeopardize the already waning stability in his life, causing Peter great stress. This, along with the low public opinion of Peter Parker causes self-conflicts within Peter. The great takeaway from this is the "Man vs. Self" struggle presented subtly by Doctor Strange, and upfront by Green Goblin. Green Goblin tells Peter that despite how responsible him or his Aunt May want him to be, those with power don't conform to responsibility. This idea festers in his mind, which boils over at the end. Green Goblin kills his mother-figure in Aunt May, and Peter genuinely feels the desire to kill Norman Osborne, which is a VERY welcome negative-change arc for the character, considering the usual cookie-cutter every-man that MCU heroes usually are. This change leads to the other two Peters informing him on what's right, which is where MCU Peter cements his instilled lessons in his mind on what a truly responsible person must be, even if he doesn't want to be one. Anyone paying mild attention to the film should understand the lesson this movie presents to its cast and its audience, and should appreciate it, because it's slapped on our faces and handled so well.
The comedy was great, though comedy is subjective so I won't delve too deep into what makes it funny. There's less quirky "high school humor" which is refreshing because the way the characters joked and acted in the first two movies was nothing like the average high school student today. There are various callbacks, various acknowledgements of absurdity, various memes that make the jokes stick, which is welcome.
The villains were magnificent. The movie doesn't waste time or babysit the audience by explaining who each villain is in too much detail, and rather operates best when the supplementary movies and material are known/understood by the audience. As I said, the callbacks add to this effect, making it so that people who have these older Spider-Man movies fresh on their minds can think, "Oh yeah, this did happen" when something is referred to. The best thing about the presence of these villains is that they don't develop a personal aggression/relationship with Peter Parker. They act as the force of change for Peter's life instead, which is good because it doesn't feel like it was rushing plot points, or left parts of their relationships half-baked. This movie is 2 hours and 30 minutes long, and with 5(ish) villains, I don't think this movie would have benefitted from the Far From Home approach of making the beef personal. Kudos to the writers for understanding why it should be this way. The "villain" of this movie presents an interesting question to Peter, as they are seen numerous times doing heinous things to Peter and the world around them. That question is, "Do the bad people deserve help?" It's easy to say no for anyone else, but for Spider-Man (all 3), the answer is yes.
1. Green Goblin: Genuinely the scariest interpretation of the character yet. We see him go from looming menacing threat, to cowering old man, to genuinely frightening villain back-to-back-to-back. He ruins Peter's life for literally no reason out of nowhere which worked so well in instilling fear in me. Aunt May does the right thing by offering him help, he gets taken in and helps out a bit with Peter on helping cure Doc Ock and Electro, then BAM. Crazy villain that destroys Peter in one of the most intense brawls, kills aunt May, and leaves the place smiling. Willem Dafoe cements his place as one of, if not the best Comic Book movie villain in history, as he is the first villain EVER to have me genuinely scared and heartbroken for the hero.
2. Doc Ock: Doc Ock felt like a half-villain in the movie. He was like an appetizer for the fact we were getting all these old villains. His fight with Peter on the bridge was extremely fun, his humor was fun, and his insight on the multiversal situation was fun. He gets cured by Peter pretty early on, which is what people (myself included) wanted because it'd feel like character-robbery if Kevin Fiege just plucked him out of his universe and made him full-villain again. He then disappears, which is a gripe, but one that doesn't need much explaining. He comes back, makes the save, and proves his worth as a hero.
3. Electro, Sandman, the Lizard: These guys were mostly powerful punching bags for Peter, there was no personal attacks on him, just conflict and general aggression. As I've said earlier, they work to service the plot more than service the characters, which I'm fine with.
The fights were stellar. The fight with Doctor Strange was one of the best fights in the MCU. The fight with Green Goblin at the condo, and at the end were some of the best fights in the MCU. I don't need to say much more.
Tobey Maguire and Andrew Garfield's presences were VERY welcomed. Two Spider-Men were just the moral compass that Peter 1 needed to get back on track, and they have some genuinely emotional scenes together. Seeing the chemistry they all had makes me want them back in another movie, that's JUST how good they were together.
There's so much more to cover, but I don't write for Oxford. 10/10 Super Hero movie. Not much else to say. Have a nice day, and remember, with great power, comes great responsibility.</t>
  </si>
  <si>
    <t>Jan 28, 2022</t>
  </si>
  <si>
    <t>Spider-Man: No Way Home</t>
  </si>
  <si>
    <t>Spider-Man enters the multiverse. After Peter Parker's identity is exposed by J Jonah Jameson.
Peter seeks out Doctor Strange to return him back to anonymity. The spell goes wrong.
Certain villains return, they seem to know Spiderman. He just does not know them.
Taking off from the end of Spider-Man: Far From Home. This movie has a slower first act as Peter is pursued both by the media and law enforcement.
When a blind lawyer shows up it is the first nod that this movie has a lot that will appeal to Spidey fans.
The motivations of some of the villains look weak and confused. However it is all there for one thing. The return of the other Spidermen.
Both Tobey Maguire and Andrew Garfield return with their Spidersuits and it is a punch the air moment.
It really is a joy to see the merging of the previous incarnations of the Spiderman franchise. The older Tobey Maguire works well dressed as a trendy youth counsellor. Garfield has issues regarding loneliness and he might have found some closure in this film.
This might be the best Spiderman movie since the Maguire era.</t>
  </si>
  <si>
    <t>gabbar-57124</t>
  </si>
  <si>
    <t>May 13, 2022</t>
  </si>
  <si>
    <t>Hype carried the movie..</t>
  </si>
  <si>
    <t>It was a pretty decent movie, but the ones who are yelling, and saying it's the best MCU movie ever.. or the best Spider-Man Movie ever.. i don't think so.. It's jst the hype talking so much, the comedy as usual MCU always tries too much to be funny.. and it fails.. This film is carried out by cameos.. Lazy writing.. The only good thing was the ending.. That's it.. Definitely not the best.. and not an 8 IMDB rated movie.. Dr Strange is better than this IMO..</t>
  </si>
  <si>
    <t>amirakbaria</t>
  </si>
  <si>
    <t>Dec 23, 2021</t>
  </si>
  <si>
    <t>Spidermans</t>
  </si>
  <si>
    <t>This was all I wanted! I have been waiting for this senario for years, watching three peter parkers in a sreen! With the help of paralel universes, all the diferences between three spiderman movies are justified, which is great.</t>
  </si>
  <si>
    <t>mehran_kheiri</t>
  </si>
  <si>
    <t>Wow, just, wow.</t>
  </si>
  <si>
    <t>It was incredible... No more words. I went to 4DX and I absolutely recommend it. The amount of redemption you feel in this movie is second to none... Especially if you're a early 2000s kid this movie is a must watch.</t>
  </si>
  <si>
    <t>316</t>
  </si>
  <si>
    <t>One of the best marvel movies ever!</t>
  </si>
  <si>
    <t>An exhilarating wild ride from start to finish which is perfect for a runtime of 2 hours 28 minutes! I'm glad I managed to see in IMAX at 11:40 AM well worth it especially with an audience that reacted loudly to exciting bits. I absolutely love the grand scale of everything from the multiverse, characters, massive budget, tingling sense is so well done, and the humor is spot on. Fans or not of the movies Spider-Man: No Way Home is crystal smooth flow of excellence!</t>
  </si>
  <si>
    <t>potatovsgaming</t>
  </si>
  <si>
    <t>I DONT KNOW WHERE TO BEGIN</t>
  </si>
  <si>
    <t>This movie is all I ever wanted in a Spider-Man movie! I've been thinking so much about I really enjoyed this A LOT more than the previous two Avengers movie. This movie does not use nostalgia as bait and that's great because it works really well with the narrative. Highly Recommend and safely return to theaters!</t>
  </si>
  <si>
    <t>205</t>
  </si>
  <si>
    <t>SAMTHEBESTEST</t>
  </si>
  <si>
    <t>The Biggest, Grandest And Most Exhilarating Spidey Flick Ever Appeared On Big Screen!</t>
  </si>
  <si>
    <t>Spider-Man : No Way Home (2021) - Movie Review :
The first trilogy of Spider-Man, directed by Sam Raimi, has a special place in everyone's heart. Tobey Maguire's Spidey became a memory, nostalgia for the kids who are adults now. After that so-so, decent Amazing Spider-Man, Marvel Studios brought this popular character in Avengers' Universe with Captain America: Civil War (2014) and MCEU fans went crazy. The Superhero got his own films Spider-Man: Homecoming (2017) and Spider-Man (2019), which made Tom Holland a household name. These films had that heroic touch of Iron Man (perhaps the most popular Avenger for the Fans), and now we have No Way Home as a whole new crazy Universe post Endgame. If you love Spider-Man movies, if you love Marvel movies, if you love Doctor Strange and if you love all those villains you saw in Spidey films over the years, then you are gonna enjoy this film like a festival. One hell of cobweb it is, and the Superlative Spidey smashes it in style. But, he is not alone. This is Holland's first Spider-Man film where Tony Stark does not appeared, but still he is not alone. Jon Watts, Marvel and Sony have delivered us a Gigantic Blockbuster Spider-Man Saga as a Christmas Present in advance.
Spider-Man: No Way Home trailer was full of story, yet it has a lot of surprises stored for the final product. In the end credit scene of Far From Home we saw Parker being exposed, and now in No Way Home he wants people to forget that. He asks Dr. Stephen Strange makes his identity as Spider-Man a secret again with magic but an overload of time dimensions breaks open the multiverse and allows five supervillains from alternate realities to enter Parker's universe. Parker has to battle out the mess he has created and what more surprises he has to offer, must be kept secret by me. Yes, no spoilers at all. They are busy trending #DontSpoilNoWayHome on Twitter and I respect that. Chris McKenna and Erik Sommers' writing keeps you extremely busy during the watch, while the screenplay has no dull moments whatsoever. Just one condition, you don't have to look for the logic because you're watching a Marvel/Sony's Superhero film, not Christopher Nolan's Cinema.
Sony and Marvel Entertainment have made a fantastic film like Spider-Man: Into The Spider Verse (animation), which may remain unbeatable for years. No Way Home is like a Feature Film version of that intelligently nutty film. If I have to pick the best Feature Film (Superhero) recently, then No Way Home certainly tops the list. Jon Watts brings the madness of multiverse and passion of Spider-Verse together in MCU's Spider-Man No Way Home. A combination that will leave fans screaming out for the repeat watch. No Way Home is packed with solid action, fantastic story, lots of surprises; plenty of Heroic stuff, large size explosions, king-size entertainment and last but not the least, touching emotions. It saves a lot of cliches from becoming cliches. The climax will break the hearts of many Spidey fans but that's where the cinematic magic lies. You need an USP factor beyond that regular commercial potboiler, that's what it is. No Way Home will unite Avengers Fans and old Spidey Fans, and this Union is gonna explode at the box office. As a whole, Spider-Man: No Way Home is a smashing Blockbuster. MCU's most exhilarating entertainer post Endgame phenomena and believe it or not, it has the same amount of fans-crazy hysteria. Just go on hooting, no matter how much the ticket costs because the show worths it.
RATING - 7/10*</t>
  </si>
  <si>
    <t>kozmava</t>
  </si>
  <si>
    <t>one of the best movies</t>
  </si>
  <si>
    <t>I saw it 2 days ago, it was the first session and my mind was blown. Definitely one of the best movies ever. Can't wait to watch it again. I felt many emotions: sadness, excitement, anger... Marvel never disappoints.</t>
  </si>
  <si>
    <t>cherold</t>
  </si>
  <si>
    <t>Apr 1, 2022</t>
  </si>
  <si>
    <t>Emotionally incoherent but chunks are good</t>
  </si>
  <si>
    <t>No Way Home starts with as much silliness as any Spider-Man movie in history. Peter Parker, unmasked, asks Doctor Strange to make everyone forget him, then hedges, then everything gets weird as a bunch of bad guys from previous Spider-Man movie series start wreaking havoc.
The multiverse is, of course, a major component of Into the Spider-verse, but while that was brilliant and cool, here it comes across as profoundly silly.
So in my head I was seeing this as the silliest of all Spider-man movies; a ludicrous romp with fun mindless action. And then, in a weird tonal shift, the movie gets really dark, and then tries to go back to the light-hearted bit with that hanging over it, and does some more really silly stuff, and some rather confused but fast-paced action, and then goes for a sad thing that I found kinda boring, and, well, what is this supposed to *be*.
It doesn't make much sense, it's tonally chaotic, and as with the previous film, the action is fleetfully enjoyable but entirely forgettable.
Still, a reasonable amount of the humor works, it's fun to see the way they play with the multiverse, and there's definitely fun to be had. But I find it perplexing how many people love this movie because to me it's a mess. It should have just stuck with silly all the way through.</t>
  </si>
  <si>
    <t>msbreviews</t>
  </si>
  <si>
    <t>A memorable, passionate, once-in-a-lifetime cinematic experience.</t>
  </si>
  <si>
    <t>If you enjoy reading my Spoiler-Free thoughts, please follow my blog to read my full review :)
"Spider-Man: No Way Home is one of the darkest, saddest, emotionally draining entries in the MCU, surpassing all of my expectations.
Despite a messy, convoluted first half with some pacing issues and occasionally frustrating, poorly placed humor, Jon Watts, Chris McKenna, and Erik Sommers more than compensate these minor issues with some of the best (and brutally violent) Spider-Man action ever witnessed on screen.
In addition to this, the surprisingly coherent narrative packs shocking developments and actually offers enough screentime for the villains to significantly impact Peter Parker's arc. Unbelievably outstanding performances from everyone involved, especially Tom Holland, Zendaya, and Willem Dafoe.
A heartfelt, nostalgic homage to the Spider-Man legacy that fans will rewatch countless times, laughing and crying along for many more years to come.
A memorable, passionate, once-in-a-lifetime cinematic experience."
Rating: A.</t>
  </si>
  <si>
    <t>namob-43673</t>
  </si>
  <si>
    <t>Spectacular and amazing but not a complete homerun</t>
  </si>
  <si>
    <t>Updated with spoilers: This is the spider-man movie to see. This is the love child of the entire MCU. The action is fantastic, everything is great, and there is so many brilliant callbacks and wonderful nostalgia mixed with love, emotions and great acting. For the first 40min or so this is one of the best superhero movies ever made, with Daredevil cameo as the top of the line - and I loved this move, however it has a few errors that lower the score and the longer the movie goes the less I enjoyed it which is kinda strange since the ending is spectacular and Amazing.
The CGI is not always on point. Those computer graphic misses stod out was because it is excellent otherwise, so kinda weird with a few misses. I think the Sandman was badly done and The Lizard was a joke. I also seriously dislike Peter decision to try to save everyone and the fight with Strange. That is where the movie almost lost me. And these are clearly evil people, and they died in their respective universe. But okay, the plot does need to happen... The worst thing though is why them? In all the universes, of all the people that know who Peter is, these are the ones coming through? Why not 97 of Uncle Ben's? That would make more sense. My final complaint is that all that comes before comes to Peter is now erased, which is fine and a great hero sacrifice, but it also create issues with continuity and storylines.
The great awesomeness is all the rest. The music score is amazing, best since Captain Marvel (which, no matter what you thought of that movie, has the best original score of any superhero movie). And the Flashpoint? Haha.. great stuff. The action is spectacular, the script amazing, all the actors do an fantastic job with Willem Dafoe probably stealing the acting crown. Two end-credit scenes, although I heard some saw a long "trailer", which I did not see so felt that was kinda weird, perhaps only in some theatres? The first meh, kinda cool I guess. The second about something I care nothing about with a character I care absolutely nothing about so kinda disappointing to me. I am not going to see Dr Strange II, I really dislike Wanda and I dislike Elizabeth Olsen portrait of her even less. That TV show was the worst I have ever seen, except for Batwoman.. nothing is worse than Batwoman... That Strange movie will suck.
Despite my criticism this movie is together with the current running Hawkeye show (which is fantastic) I feel like the MCU is still alive and kicking. And with Daredevil and Kingpin now part of the MCU, can be worse for sure. This movie really take hold of you and give you that magic which the best superhero movies do. I would rank this as the second best Spider-Man movie and top 10 for sure within the MCU. 8/10 and I highly recommend.</t>
  </si>
  <si>
    <t>261</t>
  </si>
  <si>
    <t>183</t>
  </si>
  <si>
    <t>statuskuo</t>
  </si>
  <si>
    <t>Jan 6, 2022</t>
  </si>
  <si>
    <t>Dull, Bland And Dumb</t>
  </si>
  <si>
    <t>It most likely Sony has to continue to soft re-boot this exhausting tedious story in order for them to maintain rights. In this case, it throws the entire kitchen sink including nods to the multiverse.
In this one Peter Parker rues the day people discover he is Spiderman. And in order to allow his friends to live a normal life he goes to Dr. Strange to conjure up a spell so he would be forgotten. Seriously. The entire movie is predicated on a stupid wish. Well obviously that goes wrong and a dimension portal opens to different worlds where villains dont recognize the present casted Peter Parker. Seems clever on paper but it is a slog. The only gimmick is that we see Peter Parkers from previous flicks. What you get are momentum killing conversations between the Spideys. Which, for fans, suppose it's great to shoehorn legacy. For people who are too young to know anyone of the previous ones. Im sure theyll be confused.
This entire movie moves at a snails pace and suffers from bloat. You can slash a half hour and still be fine. This culminates in the death of Aunt May. Because, if you follow the storylines Spidermans have to have a loved one die at their own stupid decisions. When will that end?
I suspected this would be the typical messy CGI garbage. And it didnt disappoint. It is greenscreen heaven.
There is a better story here. This one felt unnecessary.</t>
  </si>
  <si>
    <t>george-lemontzis</t>
  </si>
  <si>
    <t>Amazing Spider</t>
  </si>
  <si>
    <t>In the beginning I was thinking what the plot could be... combined with Doctor Strange and multiverse the result it's Amazing. Adventure, comedy, drama, special effects creates one of the best Spider movies!</t>
  </si>
  <si>
    <t>haseeb_babar</t>
  </si>
  <si>
    <t>The ultimate Spider-Man movie!!</t>
  </si>
  <si>
    <t>This movie is everything you could possibly fantasize and then more. Absolutely brilliant, this is easily the best Spider-Man movie ever made, and maybe this is nostalgia talking but possibly the best marvel movie ever!</t>
  </si>
  <si>
    <t>syedfarhanwolverine</t>
  </si>
  <si>
    <t>THEY DID IT.</t>
  </si>
  <si>
    <t>The best Spider Man movie starting from the story line to the action the drama the emotions ,a visual treat for all the MCU/spiderman fans A great way to end the year 2021 Its a must watch not just once but atleast 5 times..</t>
  </si>
  <si>
    <t>gboi-29731</t>
  </si>
  <si>
    <t>Feb 13, 2022</t>
  </si>
  <si>
    <t>The film was want we wanted and more</t>
  </si>
  <si>
    <t>(SPOILER) The film was fantastic it was everything we wanted and I love how the hype was made by rumours about Andrew and tobey and more I think that was so amazing because everyone want the film to be one thing and that what Sony and marvel and they did in such a good way that I diddnt get to the point were it was overwhelming so they did a great job. Also the scene when Andrew and tobey came in 🔥🔥🔥🔥🔥🔥</t>
  </si>
  <si>
    <t>sharky_55</t>
  </si>
  <si>
    <t>Trying to do better.</t>
  </si>
  <si>
    <t>Tobey Maguire's trilogy remains indelible, from its origin story, the pitch-perfect sequel, and the messy conclusion. It has Raimi written all over it, and even at its worst moments, the least you could dub it is memorable. The follow-up series doesn't have that same appeal, but Garfield's charisma shines through, as it similarly does here. Conversely, Holland's rendition has always felt a little cut-and-paste from its surrounding universe, unable to separate itself from the whimsy and bathos of the MCU. This Peter Parker's one-liners are drawn from the same snarky persona as Iron Man, Star-Lord, War Machine, Doctor Strange, Ant-Man...the list goes on. I've made my peace with it. It isn't a new criticism, and could be levelled at most films post-Phase One. But it's always felt limiting in terms of crafting distinct character (and filmic) voices and undermining attempts at sentimentality. Let's start with Cumberbatch's Strange. He's stepping into the mentor role post-Endgame but he's never been given a meaningful opportunity to develop his own philosophy on the character, let alone a voice. Sans his solo film, the premise of the Sorcerer Supreme makes him a convenient plot device to facilitate the adventures of other superheroes. Listen to his dialogue here; it's always delivered at a distance, drenched in cynicism, as if it's afraid of fully buying into the idea of a connection. Cumberbatch seems to be constantly setting up the next punchline, and so even if this abrasive back-and-forth elicits laughs, it never builds to anything genuine, rendering the climatic callback (obvious from a mile away) into a deflated attempt at growth and recognition. Yes, RDJ addressed Holland in the same way, but there was history and a relationship there. There's an inherent self-consciousness to the way that Feige and co. Craft the MCU's humour, so relentlessly wary of losing the audience for more than a second that they keep sincerity at an arm's length. Observe how the entire film just grinds to a halt for the Spidey's stand-up routine atop the Statue of Liberty scaffolding; the trialogue isn't written for the characters, it's written for the fans to play spot the reference ("You're amazing. I want to hear you say it."). Marvel would never in a million years allow their Spider-Man to be the butt of the joke, or freeze-frame on his goofy smile over 'Raindrops Keep Fallin' on My Head'. He's too cool for that.
This universe's Peter Parker and his defining Spider-Man moment is how he reacts to losing his Uncle Ben, but the crux of its emotional impact rests on what has already been established. What do we really know about this version of Aunt May, anyway? No, not what we surmise and assume based on the previous actions of the mentor archetype, but her as an actual person. How much screentime has Tomei been afforded here and in the first two films that isn't delegated to punchlines about her hotness or her apparent fling with Happy? You need to earn the right to drop that iconic line about responsibility; the words don't hold any weight in and of themselves. What does follow her death works in pushing Peter into newer and darker territory for this Spider-Man, and Holland is finally asked to consider the interiority of his character and how these circumstances might actually damage the psyche of a teenager. After all, what was the complication of Far From Home beyond mopping up the external mess of an Avengers-level threat? Here, Peter must contend with the consequences of his actions (the film initially made me balk at the idea of resetting the universe just so a few teens could get accepted into their college of choice, and then cleverly flips that on its head) and ultimately assume the burden and emotional baggage that comes with being a superhero. The rooftop scene where Maguire and Garfield confess of their own failures and futile quests for vengeance is unlike anything even the MCU is capable of; it's not merely a crossover, but a character speaking across generations to itself, pleading for this Peter to avoid repeating their past mistakes. It leans pretty hard on the audience having that pre-knowledge; you need to know the stories they refer to in order to buy into the emotion, but for those who do, it's genuinely affecting.
So Peter completes his mission and manages to do justice to Aunt May's final wish, but what of the 'villains'? The other core theme of the film, beyond Peter's grappling with his grief and the value of revenge, is the idea of second chances being afforded to those who deserve them (who, in Aunt May's world, is everyone). Yet how much of this actually rings true for each member of the Spidey rogues gallery dragged in from the multiverse? Norman and Otto are afforded the most agency as a result of their characters' redemption being more or less pre-ordained. They don't need 'fixing', just a removal of that corruptive influence and a reversion to their original selves. But what of the others? Electro is stripped of his powers and therefore his bloodlust, makes a brief quip referencing Miles Morales, and then is returned to live life as his pre-superpowered, nerdy outcast self. What lesson does he learn? Sandman, as one of the relatively more sympathetic villains of the Spideyverse, was already redeemed at the end of his chapter and never even died at the hands of Spider-Man, so his appearance here is puzzling, reduced once more to an angry CGI spectacle that hits things (Thomas Haden Church receives all of 20 seconds of screentime, with the rest of his stay in sand form). Peter may take responsibility for mistakes made and change himself for good, but how much of this change transfers over to those he impacted? It's a little too neat of a thematic bow to tie all these different arcs together in the name of redemption. The action itself is fine, inoffensive; the climactic battle starts off poorly for the Spideys, before Holland gives a pep talk about teamwork and they then execute a series of pre-planned, carefully choreographed moves in front of a blue screen, only this time it works! There's nothing actually revealed about leadership or teamwork here, but we don't care; we just want that master shot of their superhero landings. It's screensaver material.
Legacy is key here: that of this live-action universe across three generations of the webslinger, of the characters within their worlds, and of the films themselves. It's now nigh impossible to engage with this franchise without consuming each and every chapter of its storytelling, an increasingly mammoth task that grows with each phase, miniseries, and cinematic event. You can't just view them as one-offs; you need to buy in and subscribe and devote time to tracking and keeping tabs on its chronology. Your reward is the payoff for this dedication; you know that character, you know the event that they are referencing when it comes up on the big screen. Garfield's Peter is forced to relive the same moment that led to Gwen's death during his rescue of MJ, and fans can recognise the trauma it induces and how significant and moving it is for him to be able to save her this time round. Other fans, however, from the looks of internet reaction videos, seem to be cheering in recognition of this. Is that not emblematic of the two camps of MCU takes in conflict with each other? I'm unsure whether they can or should be conflated. In 2012, when the MCU was still in its infancy, Ebert wrote this of The Avengers: "It provides its fans with exactly what they desire. Whether it is exactly what they deserve is arguable." I think we do deserve these films. We've supported the franchise from its early rocky beginnings, and we've been there every step of the way in its evolution into a cultural giant. I experienced my own payoff, as millions around the world did, seeing Avengers Endgame almost a decade later as each character stepped out of their portals, the goosebumps on my arm as close to something quantifiable for that feeling of awe and yes, recognition. What lies in future for this franchise, and what is (if there are any plans for, commercial or otherwise) its endgame? I didn't feel anything of that calibre watching No Way Home, but I think it still sticks its landing. Having sacrificed his own relationships to fix the mess that emerged from his faults, Holland returns to where I think Peter Parker truly belongs: in a run-down apartment, landlord berating him for the rent, once again alone with only his suit for company. But there's a reason why the most important scenes are always shot with the mask off. This is where the core and heart of the character resides, and what Spider-Man 2 and Spider-Verse understood so well: the power was never a choice, but accepting the responsibility that comes with it is. Holland's Peter finally makes that choice, and in doing so unveils the human behind the mythos of the superhero. No nanotech or Instant-Kill Mode could ever make up for that.</t>
  </si>
  <si>
    <t>logloglog</t>
  </si>
  <si>
    <t>One of the best superhero movie i've seen</t>
  </si>
  <si>
    <t>Here is my opinion on the movie. Not ok with it? Do a review yourself :-)
I've seen every MCU and DC movies in theaters and i was surprise by the film. One of the 3 superheroes movies of all time on my board.
We see a lot of caracters evolve and the movie takes time to set each one in the story.
Full of action scenes of different types from one another. Escape the crowd, escape the magician, run from vilains, fight the vilains, save the world.
The visual effects are great. The combat scenes takes the best of all spiderman movies and benefits from it. Camera angles and movements are excellent.</t>
  </si>
  <si>
    <t>sbweightman</t>
  </si>
  <si>
    <t>Very entertaining, but lacking originality</t>
  </si>
  <si>
    <t>A good all round superhero action film with great special effects and cast of characters. The way it brings together the multiverse does allow for some entertaining surprises, but the lack of a new or single villain as well as the seeming invulnerability of the hero does negatively impact the tension. There's a good amount of humour and drama, but little stands out as truly great in this 'greatest hits' compilation.</t>
  </si>
  <si>
    <t>rupokf</t>
  </si>
  <si>
    <t>Feb 19, 2022</t>
  </si>
  <si>
    <t>Awsome, mind blowing, action and emotion worth watching film</t>
  </si>
  <si>
    <t>The movie basically a kick-off of multiverse in MCU, It brings all previous spider-man villains and heroes to show the multiverse, with many awsome appearance and turning point this movie has fulfilled the needs of spider-man fan.</t>
  </si>
  <si>
    <t>kuner-59029</t>
  </si>
  <si>
    <t>Tries really hard, but only reminds of better Spiderman films</t>
  </si>
  <si>
    <t>After the animated Spider-Man - Into the Spider-Verse, it was an incredibly smart business move by Sony to attempt something similar with their new Spider-Man movie. And considering the mammoth task of juggling so many characters, the overall storyline isn't bad. This could have easily been a far less focused movie tripping all over itself. However, No Way Home trips over something, that isn't its own fault: The Tom Holland Spider-Man films and universe are just not very interesting. Tom Holland is an okay actor, but his tenure has suffered by having been shoehorned into the other Marvel films, never having had an origin story or even much in terms of character development or motivation.
Does anyone remember how his story even began? Everyone remembers Tobey Maguire's Spidey origin. You kind of remember Andrew Garfield's, even if it was almost the exact same story, just less interesting.
Tom Holland is a bit of blank state. He does his wide eyed stare and overexcited fast talking thing, but is given very little to work with. Most of the Marvel movies had him on as comic relief, playing second or third fiddle to their mainstay characters.
His own movies likewise got bogged down in "bathos" humor, constantly winking at the audience and having characters break character for Family Guy style self-referential humor or "what is happening?" moments. They were largely plot driven films instead of character driven like the Sam Raimi films.
Both Tobey Maguire and Andrew Garfield command the screen whenever they appear in this movie. They slip back into their roles like it was yesterday, and it truly makes me hope that Sony will be brave enough to continue their stories in their respective iterations and universes. Andrew Garfield's films suffered from poor script writing, lame villains and a botched attempt at starting a cinematic universe, but he is extremely charismatic and fun to watch. He almost steals the show here.
Willem Dafoe and especially Alfred Molina are fantastic here as well, while Electro and Lizard are unnecessary in an already overpopulated roster. I'm glad they didn't throw Venom in as well (surely they were tempted to).
One of the major problems here is that the villains have no relationship to Holland's protagonist, and they have little to no motivation to fight someone they never met. The script demands it though, since these Marvel movies need an action scene ever 20 minutes.
The parts where characters are talking are actually a lot more interesting than the fighting scenes, which just grind the narrative to a halt to throw a bunch of noisy CGI crap at the screen. This is especially frustrating at the end, where a giant brawl breaks out for no reason whatsoever right in the middle of the heroes and villains actually negotiating.
Zendaya and the comic relief kid are charisma vacuums, with Zendaya failing to act as any kind of emotional anchor to the plot, and the other guy failing to be funny. When they share the screen with the characters from the previous series, it becomes painfully obvious how outclassed they are. Maguire and Dunst shared real on screen chemistry, as did Garfield and Stone.
In the end, the best this film has to offer is nostalgia and *hopefully* a path to resurrect the previous Spider-Man film series as Sony does their own thing, separate from the MCU. The MCU is pretty much grasping at straws at this point and burned out much of its audience with six subpar films (Eternals, Shang Chi, Black Widow, Captain Marvel, Far from Home and even Endgame, which was a major step down from Infinity War) and who knows how much terrible filler stuff on TV.
Sony would do well to pick up where they left off. A 4th Raimi Spiderman with Maguire would be a box office hit.</t>
  </si>
  <si>
    <t>zlateanh</t>
  </si>
  <si>
    <t>Mar 13, 2022</t>
  </si>
  <si>
    <t>Worst Spider-man ever</t>
  </si>
  <si>
    <t>The only non-brain dead person in whole movie was Doctor Strange.
Every line classic cliche and total garbage.
No words can explain how much they just can't make a movie anymore without making it to get you not wanting to watch another movie anymore.</t>
  </si>
  <si>
    <t>dhruvrajraulji</t>
  </si>
  <si>
    <t>Apr 5, 2022</t>
  </si>
  <si>
    <t>Best Movie Ever (Atleast When It Comes To Supes)</t>
  </si>
  <si>
    <t>Ohh man, what a ride. This movie is a dream come true for me. So Spider-man: No Way Home, before I write this let me collect my thoughts. I would say my review might be a lot partial, I have watched this movie 5 times in theatres in every format available. The movie is everything everyone wanted. Jon Watts 🙏🙏🙏🙏🙏 you really outdid yourself from the prequels. Let's start with the main crew. Tom Holland, I haven't been a big fan of his spider-man since his take felt a bit childish in the previous movies, but I gotta change my opinion now since, man he felt like a real Peter Parker this time. The Peter Parker known to make sacrifices for the greater good, he was perfect, from the initial childish role to maturing by the end of the movie, it felt unreal. Zendaya, she is just perfect, the best MJ - Michelle Jones that is, but his and Tom's chemistry is perfect, they are made for each other and so are their characters. Ned played a perfect supporting role. And the villains, nobody is better than Willem Dafoe. I guess they all redeemed themselves in a way. Especially Electro, "I thought you were black". Oh yeah, Dr. Strange, Benedict Cumberbatch, his and Peter's were nothing but amusing.
Now moving on to the story. The daredevil cameo was quick in a rather fully loaded movie. The villains came and started wreaking havoc. Peter "Tom" got the line that he deserved when Aunt May dies by the hand of the Goblin. That rage that he felt I could relate to the character so much. The way his friends tried to help him, especially MJ. And then the entry of the two Peter's. Andrew was perfect. I loved him, cause I am from the generation who saw him as the Spider-man. He was amazing, just awesome. Whereas Tobey, his presence felt unreal. I never thought I would be so happy seeing him. And the conclusion and the way the Peters worked together that was the best one of the best action sequences ever. The way they made memes real and yes they talked about the webs, you know how it is produced inside Tobeys Peter. I loved how the conclusion came about where Tobey taught Tom's Peter to not cross the line and stay true to his hero name. And finally when Strange reversed the spell, where Peter made the decision of making everyone forget about him, to save his loved ones. The scene in the bakery where Peter decides not to tell MJ who he is and the new suit. The movie is perfect.
IF NOT WATCHED YET, WATCH IT, PLEASE WATCH IT.</t>
  </si>
  <si>
    <t>queropastelverde</t>
  </si>
  <si>
    <t>Jan 19, 2022</t>
  </si>
  <si>
    <t>best movie!</t>
  </si>
  <si>
    <t>And without a doubt Tom Holland's best spider movie and perhaps one of the best web-slingers ever made. Very good script, which manages to put all the pieces together in a very interesting way, very good visual effects, comedy that works, and finally, Tom Holland's spider gets a dramatic arc that it really is. Excellent, just grab the popcorn and have fun.</t>
  </si>
  <si>
    <t>darceyleighmansfield</t>
  </si>
  <si>
    <t>Feb 16, 2022</t>
  </si>
  <si>
    <t>This is an amazing movie and 100% recommend it</t>
  </si>
  <si>
    <t>This is a great movie with good suspension and emotional balance It has a very good story line carrying on with all the other Spider-Man's without a stop in rhythm and storyline.</t>
  </si>
  <si>
    <t>williamlund-49583</t>
  </si>
  <si>
    <t>The best spiderman movie</t>
  </si>
  <si>
    <t>It is the best movie from the 21st century in my opinion.
I did not think they were able to handle all those villains in one movie, but they pulled it of.
Tobey Maguire and Andrew Garfield were by far the best part of the movie.
The third act was brilliant, and the ending, when Andrew Garfield caught MJ, and he gets really emotional, because it reminded her of last time, when Gwen Stacy fell in amazing Spider-Man 2, he was not able to catch her. Every villain from the past movies got the happy ending they all deserved.
This movie has so many references to the older movies, that make the viewing experience 5 times better if you have seen the other ones.
I give it 9/10 because it was everything I wanted and hoped for, it was very pleasing to see the villains interact with each other. I olso laughed a lot, and overall had a great experience.</t>
  </si>
  <si>
    <t>mtyrs</t>
  </si>
  <si>
    <t>Aug 8, 2022</t>
  </si>
  <si>
    <t>a great success</t>
  </si>
  <si>
    <t>I have many thoughts about this movie. But if I had to make a single sentence; I don't know if it's the best spider man movie but I'm sure it's the most iconic spider man movie in history.</t>
  </si>
  <si>
    <t>mlhicks</t>
  </si>
  <si>
    <t>May 8, 2022</t>
  </si>
  <si>
    <t>Fine, but dumb plot</t>
  </si>
  <si>
    <t>The movie is fine and enjoyable enough, but the plot is terrible. It's one of those movies where the whole thing is driven by how dumb the main character is and the stupid choices they make.
Don't do X. Does X.
Don't trust Y. Trusts Y.
Use Z to fix the problem. Doesn't use Z.
Repeat.</t>
  </si>
  <si>
    <t>vegamingdk</t>
  </si>
  <si>
    <t>Yes</t>
  </si>
  <si>
    <t>Very good movia, deserves a 12/10 And i need 150 characters soooooo.
But i do recommend this movie, i brings back every spiderman.
Okaykkkkkkkkkllllllkfkfuufuyfyfjfh.</t>
  </si>
  <si>
    <t>isaacsundaralingam</t>
  </si>
  <si>
    <t>Marvel's writing problem plagues what could have been the best Spiderman movie ever</t>
  </si>
  <si>
    <t>(No Spoilers)
Spiderman: No Way Home is probably the biggest superhero movie since Avengers Endgame... There's no denying that. Ever since this movie's announcement, you knew this was a bigger deal than the usual superhero flicks. And being a movie with such high expectations, means that there's so much room for things to go wrong. And unfortunately... It seems like it did.
Now I'm fresh out of the theatre, and I already feel like this movie had so much potential wasted. A sentiment I also share towards Avengers Endgame; where the only thing the writers seemed to worry about was 'fan-service'. Fan service is fine honestly, but the line should be when fan-service slowly starts taking over for storytelling. Because the storytelling in this movie was childish.
Don't get me wrong... I enjoyed the movie... I enjoyed the theatre experience... It was fun... But fun is not enough when you realize what could have been. Spiderman: No Way Home could have been Marvel's most ambitious project yet, but it has the curse of Marvel's horrible writing staff who similarly messed up everything from Avengers Endgame, to WandaVision, to Falcon and the Winter Soldier, to Loki and to Black Widow. The plot of the movie sounds like some cheap fan fiction that somehow got made. And what's even worse is its absolutely cringe worthy dialogue; existing for the sole purpose of reminding the audience of previous Spiderman movies. It's such a dumb and convenient plot that just exists for the sake of nostalgia.
I loved Avengers Infinity War and I really enjoyed Spiderman Far From Home, but I haven't enjoyed a single Marvel project since, because all their projects have been so shallow with no real substance to back itself up. Marvel has a writing problem that needs to be looked into, for the sake of cinema and storytelling.
What a missed opportunity... What an absolutely missed opportunity...</t>
  </si>
  <si>
    <t>samiulnihal</t>
  </si>
  <si>
    <t>Mar 6, 2022</t>
  </si>
  <si>
    <t>Fan service</t>
  </si>
  <si>
    <t>In the scale of nostalgia it would take 10 out of 10.. but in the film perspective it doesn't worth more than 8.. story is very ordinary.. and marvel just gave everything fans wanted.. visual was good.. and Tom holland was perfect..</t>
  </si>
  <si>
    <t>130</t>
  </si>
  <si>
    <t>Good but not amazing.</t>
  </si>
  <si>
    <t>"Spider-Man: No Way Home" is an entertaining film for fans of the spider and Marvel, highlighting the script about the multiverse, the first-rate performances, the excellent cinematography and the well-achieved special effects, however I found the film lazy, but the fanservice is guaranteed.</t>
  </si>
  <si>
    <t>264</t>
  </si>
  <si>
    <t>195</t>
  </si>
  <si>
    <t>jaapeelman</t>
  </si>
  <si>
    <t>Mar 21, 2022</t>
  </si>
  <si>
    <t>Idiotic childish movie</t>
  </si>
  <si>
    <t>I really do NOT understand the high score for this movie.
The storyline is idiotic and childish with monsters and spider-men coming from different dimensions all because some spell from dr. Strange went bad.
My God, what a piece of crap this movie... The special effects are as expected great but the rest is really a bunch of nonsense!
I love Spider-man, Batman, the Hulk etc but this movie is really terrible and I wasted 148minutes precious time.
Take my word for it: the best thing to do is to skip this movie and wait for something better to watch, which is not hard as there are not many movies as dumb as this one!</t>
  </si>
  <si>
    <t>ollie_hws</t>
  </si>
  <si>
    <t>A lot of brilliance to take in</t>
  </si>
  <si>
    <t>The anticipation for the movie was second to only Avengers: Endgame. So naturally I was expecting big things, and trust me, it didn't disappoint.
I found myself, throughout the film and the days after watching it, trying and failing to pin my thoughts down and give it a score out of 10. This is likely due to the amalgamation of so many previous characters, spanning from 2002-2021 through multiple movies and franchises. This was not a negative, but rather something to be very, very excited about and nervous of how it would be handled. I was scared of a clear villain not being established, however Willem Defoe's Green Goblin was expertly presented as 'the baddie'. Peter is haunted by him after the death of Aunt May, and his iconic, almost Joker-esque laugh gave him a real villainous tone.
I can't write a spoilers review without talking about the other Spider-men. The relationship between the three Peter's is everything every Spider-man fan has ever wanted, from their hilarious conversations about web shooters and aliens to their instant connection over the loss of their loved ones. I could not help but laugh at the simplicity yet complication of it all, it's just three different Peter's, yet 20 years in the making. A side note, does this mean that the MCU started in 2002?
The basic plot for this film is something new for Spider-man. And while it works very well, it did keep me asking questions about Doctor Strange's abilities. Could he have made everyone forget about the clip that Mysterio made instead of listening to Peter's suggestion? Surely he's smart enough to know that Peter wouldn't want everyone to forget? This line of logic is the main fault with this film. Specifically towards the end when every universe is about to raid Peter's and he suggests to just recast the original spell. Films in which the main character suddenly comes up with some form of solution at the end undermines the entire movie.
Tom Holland takes the role of Spider-man in a different way than Andrew Garfield or Tobey Maguire did. Throughout his first trilogy, he doesn't "change" into Spider-man, he essentially stays as Peter even when he's in the suit. This helped bring Peter alive and give us a much more realistic representation of the character. He also doesn't have as much of a problem of balancing lives like Maguire did, or a problem with his Uncle Ben for that matter (Who isn't even mentioned by Holland's Parker after Maguire's Parker explains how he lost him). His adorable geekiness and lovable lightheartedness make this film not only a brilliant Spider-man movie, but a brilliant Peter Parker movie too.</t>
  </si>
  <si>
    <t>brandonds</t>
  </si>
  <si>
    <t>Great movie SPOILERS</t>
  </si>
  <si>
    <t>I grew up watching Tobey maguire spiderman and seeing him in this movie just brought so much joy, such an AMAZING movie but it honestly just left alot of gaps. I enjoyed every part but leaving the movie I questioned everything about it but it was still amazing. I laughed I cried.</t>
  </si>
  <si>
    <t>nsmiaroski</t>
  </si>
  <si>
    <t>Mar 14, 2022</t>
  </si>
  <si>
    <t>Gotta love Peter Parkers</t>
  </si>
  <si>
    <t>I had no idea what to expect from this movie. The couple reviews I heard had only mentioned that No Way Home was "surprising". I was ready to be disappointed to say the least. However I quite enjoyed it. For awhile many people have wondered how the individual spider man movies fit into the same narrative and how they conceptualized it was impressive. Not to mention the fact that they were able to get the original actors from the other spider man movies.. Absolutely loved the banter between the spider men and the loyalty they had for their own story within their respective universe. I also liked the set up for continuation with another Doctor Strange movie. I hope we can see more of him in the future.</t>
  </si>
  <si>
    <t>198</t>
  </si>
  <si>
    <t>alindsayal</t>
  </si>
  <si>
    <t>An Epic Film That Really Delivers</t>
  </si>
  <si>
    <t>Finally, the biggest film Spider-Man: No Way Home has hit cinemas and I had to go see it as early as possible. Now I have watched it, here is my review for the film. The premise of the film sees Spider-Man's secret identity revealed, he tries to get Doctor Strange's help to fix things but this leads to some unwanted visitors from other universes to cause problems for both of them.
Main Character Tom Holland has played Spider-Man for a while now and for me this is his best performance in the role. You really see how he has grown and this film shows real depth to the character and how he has kind of grown up into this crazy world. He doesn't have much rest in the film and it really pushes Holland to impress in the majority of his scenes and I thought he was great in really making Spider-Man a top hero in The MCU.
Supporting Characters Zendaya plays MJ and I was just really happy to see the dynamic between her and Peter in this film. Despite everything that goes on they are a pretty strong couple and it is just nice for a comic book film to have a relationship that feels natural without overpowering the main plot. Benedict Cumberbatch reprises his role as Doctor Strange and he is really good, I really like how despite being a hero he has a more mature and different viewpoint to Spider-Man. He adds some really interesting parts to the film and plays a unique role in the progress of the story and Spider-Man as a character. Jacob Batalon is back as Ned and he is much better then the role he played in Far From Home. He is just a fun character that supports Peter, he is way more involved with Spider-Man and that improves his character so much. Marisa Tomei is back as Aunt May and again she is more involved this time out and is just a really great person for Holland to bounce off and the dynamic just really works and makes their relationship feel very real. Willem Dafoe, Alfred Molina and Jamie Foxx reprise their roles as Green Goblin, Doctor Octopus and Electro. Dafoe and Molina are great and really flourish in their roles, but the surprise is Foxx as Max Dillon/Electro. He is so much better then he was in Amazing Spider-Man 2 and I am glad he got given this 2nd chance here.
Story The story is really great, I was worried with all of the multiverse elements that the focus could have been taken off of a character arc for Spider-Man but it nails this element. Peter has a real arc and it develops incredibly well and for me was a real highlight. It is obviously great seeing the returning villains and they are treated with respect and their characters are further explored. The ending feels deserved and because you are so invested it feels really earnt.
Script MCU films often get criticised for their scripts including too much humour in them, but I actually think the balance is really handled well here. Yes there are funny moments here but for me they didn't outweigh the serious and darker parts of the film.
Style The film looks great, the actions scenes are all really fun and seeing The MCU Spider-Man going against villains from the other franchises works very well and allows for some fun sequences. The pacing for the film is also really good, despite being 2 hours 30 mins it never felt too long and I honestly believe that there isn't really any filler here which is an impressive feat.
Overall Overall, Spider-Man: No Way Home is an epic film that really lives up to the hype. I am possibly still buzzing because I have just watched the film but I can't find too much fault and this is a Spider-Man fans dream film and anybody will find this film plenty of fun.
Rating - 10/10.</t>
  </si>
  <si>
    <t>It's not a film</t>
  </si>
  <si>
    <t>No plot at all. It's not a film. It's just a 148-minute extended easter egg for old spider-man fans.
If you are Spider-man fans, go for it. Otherwise please save your money and time.</t>
  </si>
  <si>
    <t>172</t>
  </si>
  <si>
    <t>PedroPires90</t>
  </si>
  <si>
    <t>Messy but emotional</t>
  </si>
  <si>
    <t>NO SPOILERS - The first act is a mess saved by some familiar faces and one or two funny scenes. However, with the first emotional event of the film, everything changes. First, with a lot of fan service and some weird changes on the tone (I still don't get how MCU wants everybody to move from crying a lot to laughing hard in the next minute), but always growing to a very strong third act on an epic battle (even if slightly confusing).
There are problems. The fan service - already mentioned - is simply too much. It's not only what you are thinking. It's remembering all the single moments you can imagine, it's in a lot of dialogue, lots of lines and mostly is there only to tell you "hey, I'm here, remember?". But what works mainly as a gimmick supports a very good emotional arc, which happens for the first time on this trilogy. This also helps Holland and Zendaya, who are now better actors and have time to show what they can bring to the table.
It's not a perfect film. It's still behind the first two of Maguire but I hope they can keep on this way.
PS: The humour is still an issue, but a bit less than on the previous ones.</t>
  </si>
  <si>
    <t>bozarez</t>
  </si>
  <si>
    <t>Dec 30, 2021</t>
  </si>
  <si>
    <t>To bring back old villains and the other spider man's was just about the best way to wrap up the story of peter parker. Hence its devastating ending it was just about the right thing to do. Killing off aunt may was unexpected and had me in tears. I am so excited to see if there will be a sequel following peter parker on his mission to get back his friends and girlfriend.</t>
  </si>
  <si>
    <t>DeBBss</t>
  </si>
  <si>
    <t>Overhyped and Overrated</t>
  </si>
  <si>
    <t>Spider-Man: No Way Home had the potential to be great, but everything didn't really mesh together as it should've. Tobey and Maguire's Spider-Mans didn't really feel like the same versions from all those years ago, or at least that's what I feel. And the villains were all meh except for Doc Oc and Green Goblin, but even these villains weren't as great as they were before. Everything feels watered down in my opinion, and the stakes were just not high enough for me to take enough interest.
There are some nice nostalgia scenes and good action pieces, but that's pretty much it. The acting feels cheesy most of the time and there's way too much crying, some people may not mind the amount of crying, but they are really trying to exaggerate the emotions.
Spider-Man: No Way Home is a decent movie, 5/10 - 6/10; nowhere near an 8.5. It had the concept but not the execution. It all seems more like nostalgia-bait more than anything. It is worth a watch at the end of the day, so I'd give it a recommendation to all the Spider-Man fans.</t>
  </si>
  <si>
    <t>sauravraj-98887</t>
  </si>
  <si>
    <t>Best Marvel movie of all time .</t>
  </si>
  <si>
    <t>This is the greatest Marvel of all time . The cheering and clapping it received from the crowd was huge from starting till the end . The movie had everything and in true sense it's a marvel done by sony and Marvel . Everyone should go to movie hall to experience the true feeling of the movie .</t>
  </si>
  <si>
    <t>zhyarTheChosen</t>
  </si>
  <si>
    <t>Feb 17, 2022</t>
  </si>
  <si>
    <t>Just hear me out</t>
  </si>
  <si>
    <t>It was a real good movie with a decent story and fun action but this movie is way too overrated just because it got all the famous actors i really don't think this is a good reason to describe a good movie and let's be honest they did a great job at mixing all these universe's.</t>
  </si>
  <si>
    <t>thejeta1</t>
  </si>
  <si>
    <t>Ridiculousness</t>
  </si>
  <si>
    <t>I'm unsure of why this has received a high IMDb rating. It's rubbish and slow and nonsensical. Instead this film rakes in all past cast members for some obscure reminiscent feelgood film. Trash at its Hollywood best. You've been warned.</t>
  </si>
  <si>
    <t>notareviewer</t>
  </si>
  <si>
    <t>The most amazing Spiderman.</t>
  </si>
  <si>
    <t>I'm not going to lie, having heard so many great things about this film made me a little dissapointed during the first hour of this film. Sure, it was enjoyable but I was expecting something spectacular waiting anxiously on the edge of my seat. But, in the end i was so far from dissapointed. This movie truly has everything a good "superhero" movie can have. Lots of great friendship and love scenes, fight scenes and those really, really intense scenes. But the thing that makes this movie stand out the most is because spiderman carries the sense of humanity. This movie made me cry, laugh, irritated and even a little bit angry sometimes and that's what makes it so great. The emotions made it the best spiderman movie so far. One moment that really made me cry was when Garfield (spiderman 3) catches MJ, not wanting Holland (spiderman 1) to feel the same sorrow he felt for Gwen. I also feel like you get the most out of this movie if you've watched all of the spiderman movies made, it gets you really sentimental.
If you haven't seen this movie yet then you really have to as soon as you can, one of the best movies i've seen this year.</t>
  </si>
  <si>
    <t>Amazingtheory</t>
  </si>
  <si>
    <t>The Definitive Spider-Man Movie</t>
  </si>
  <si>
    <t>For as long as I can remember, I've been a Spider-Man fan. Growing up with the Tobey movies really set the bar for Spider-Man movies for me. Those movies defined what it is to be Spider-Man. A few years and a few Spider-Man movies later, that bar the Raimi movies had set remained untouched. The amazing Spider-Man movies were great in their own ways but suffered from some plot issues and an unfinished story. The previous MCU Spider-Man movies were also great in their own ways, but I always felt like they lacked real consequences and stakes. Nothing could hit that mark like the Raimi movies did... that is, until I watched this movie. The action, the light hearted humor, the emotions, the consequences, the responsibility... all of what defines Spider-Man, is all here. I think I can safely say that this movie is the best Spider-Man movie. As a huge Spider-Man fan, this movie was everything I wanted it to be and is an absolute game changer. I went in with ridiculously high expectations after imagining all the wild possibilities in my head before watching it. My expectations were exceeded and I could not be happier with what we got from this movie. It is the best Spider-Man movie. This movie bring much closure to many things and stories set up from previous films while setting up numerous possibilities for future installments and I cannot wait to see what the future will bring.</t>
  </si>
  <si>
    <t>therealJosephWilson</t>
  </si>
  <si>
    <t>Marvel Studios got Spider-Man right, this time!</t>
  </si>
  <si>
    <t>If you love Spider-Man then you'll definitely love this film. Not only does "Spider-Man: No Way Home" have an amazing script but the characters are written perfectly. Not only will this blockbuster blow your socks off visually and emotionally but it will bring back a lot of needed nostalgia that is a breath of fresh air for Spider-Man fans of all generations.</t>
  </si>
  <si>
    <t>tt16492678</t>
  </si>
  <si>
    <t>akihitou</t>
  </si>
  <si>
    <t>Feb 12, 2022</t>
  </si>
  <si>
    <t>Anime but it's real</t>
  </si>
  <si>
    <t>Being a Naruto fan , I started watching this and from the very first episode, I'm stuck, with the story line and the great visuals, so addictive series, you'll never regret watching this and will have a never ending quest to know more, to see more and to feel more. I even look up the manga out of curiosity but then every new episode neve fail to wow me. Great. Great great.</t>
  </si>
  <si>
    <t>billingwalter</t>
  </si>
  <si>
    <t>Jun 30, 2022</t>
  </si>
  <si>
    <t>Better than the anime</t>
  </si>
  <si>
    <t>I don't know if this is a hot take, but I prefer watching the movie over the anime, the movie cut all the boring part's and let all the good scenes.
Demon slayer don't have a epic and philosophy history, it's very good I like.</t>
  </si>
  <si>
    <t>kunalfichadiya</t>
  </si>
  <si>
    <t>Stupendous anime</t>
  </si>
  <si>
    <t>By far the best anime i have seen, animation and the way episodes have been aired are phenomenal, every arcs are mind boggling. Its a team game, rather than showing the importance of 1 character, they have try to cover everyone with utmost efforts. Waiting for the next arcs to air.</t>
  </si>
  <si>
    <t>mazinhamzamohmmed</t>
  </si>
  <si>
    <t>Feb 24, 2022</t>
  </si>
  <si>
    <t>Demon slayer One of the best in my anime list</t>
  </si>
  <si>
    <t>One of the most wonderful anime that I have seen, excellent animation, fabulous drawing, amazing characters, a knitted story that never happened before.</t>
  </si>
  <si>
    <t>sampower-80210</t>
  </si>
  <si>
    <t>Brings me back</t>
  </si>
  <si>
    <t>I'm 30 and this made me feel 12 again. Sprinting home to catch the latest episode of DBZ to see if Goku or Gohan could pull it together to beat Freiza or Cell. I felt the hype, I felt the emotions, I felt the fun.
Watch it all.</t>
  </si>
  <si>
    <t>alverickufe</t>
  </si>
  <si>
    <t>Feb 21, 2022</t>
  </si>
  <si>
    <t>A new clásico un the world of anime, the animation is out of this world. Ando the story is.. I have not words, to describe.
Please rate the anime and share.</t>
  </si>
  <si>
    <t>jadondude</t>
  </si>
  <si>
    <t>Mar 16, 2022</t>
  </si>
  <si>
    <t>Defenently DEFENENTLY the best arc in the anime so far</t>
  </si>
  <si>
    <t>I am a major Demon Slayer fan. And this definitely the best arc in the anime so far.... But the internet is going to go ABSOLUTELY CRAZZZZY!!!! When the final Arcs are adapted!</t>
  </si>
  <si>
    <t>vvbkwhxkts</t>
  </si>
  <si>
    <t>full of Adventure</t>
  </si>
  <si>
    <t>This the best anime of my list Okay okay I'm going back to the store to see what the plan was to be in my room so we could get some more food for you guys I have changed my mind for the rest of the night but I'm going back to the gym and I will have a little more sleep at night but I'm not feeling good today I have a fever so I'm not going back home so I'm not sure what I want but I have a lot to go with the baby but I'm not going back home so I can sleep in my bed and sleep in my bed sleep sleep well sleep good sleep well I have to go sleep sleep in the bed with sleep.</t>
  </si>
  <si>
    <t>ataylorasmalls</t>
  </si>
  <si>
    <t>Simply Amazing! Never Fails to Deliver!</t>
  </si>
  <si>
    <t>Okay so this anime has led me into becoming a total anime nerd! It's Naruto level story, with amazing visuals, fighting, supernatural powers and just real wholesome people fighting for what's important. Regular, good people hoping for a better world free from demons destroying lives and families. It's such a beautiful story showing the importance of family and true friendship. Each character is different and unusual in all the best ways. The good guys are exceptional and the villains are terrifying! After EVERY season, you will want more and more so it's hard to not go on a bender! This is one of the few times the Manga and Anime are evenly matched for me. Definite watch and for the non anime fans, the story is soo good, you won't be disappointed!</t>
  </si>
  <si>
    <t>kimjisooarea</t>
  </si>
  <si>
    <t>May 5, 2024</t>
  </si>
  <si>
    <t>Worth checking out once</t>
  </si>
  <si>
    <t>For me, the movie is very good, from the soundtrack to the image quality. The beautiful effects are realized from the original manga and it works just as well as the manga. In this movie, Nezuko is shown more, revealing her top abilities. And in my opinion, the hottest character in this part is definitely Nezuko. I don't know what to say next but why is it required to write 600 words here? Isn't that too long? Okay, let's continue this review. In this part, I'm impressed with the skills of the sound pillar when fighting with enemies, oh my god, the amazing skills are multiplied by two. The sound combined with the fighting is very satisfying.</t>
  </si>
  <si>
    <t>xiaozhezhang</t>
  </si>
  <si>
    <t>Apr 26, 2024</t>
  </si>
  <si>
    <t>Let's look down</t>
  </si>
  <si>
    <t>Tanjiro ventures to the south-southeast where he encounters a cowardly young man named Zenitsu Agatsuma.
He is a fellow survivor from Final Selection and his sparrow asks Tanjiro to help keep him in line.
Venturing up a mountain, Tanjiro and his new tag-along companion Zenitsu find a mysterious house.
Two children ask them to help find their brother who was abducted inside, but once they go inside the rooms begin to shift, and the house turns into a maze! They each encounter a demon, and Tanjiro stumbles across an odd young man in a boar mask.
Who is this passionate swordsman and what does he want?
Let's look down.</t>
  </si>
  <si>
    <t>aliceveiak</t>
  </si>
  <si>
    <t>Very good</t>
  </si>
  <si>
    <t>I'm my opinion Demon Slayer is better in the movies, they cut all the unnecessary scenes and let only the best part. But my biggest issue whit This show is the main characters they are very unilaterally just funny and kinda dumb.
But it's very cool.</t>
  </si>
  <si>
    <t>joseesandra</t>
  </si>
  <si>
    <t>Jul 7, 2022</t>
  </si>
  <si>
    <t>Don't need to exist</t>
  </si>
  <si>
    <t>I don't know why they made this movie, they cut some really important scenes and just let the action scenes.
It's way better to watch the TV series, and cut a lot of the story that demon slayer already don't have much.</t>
  </si>
  <si>
    <t>miguelpassador</t>
  </si>
  <si>
    <t>Better than the TV version</t>
  </si>
  <si>
    <t>While I'm not a big Demon Slayer fan this movie really use all the best parts of second season in a small time.
This movie have one of the best fights of all, I really like the new hashira.</t>
  </si>
  <si>
    <t>amitbhatia-13032</t>
  </si>
  <si>
    <t>Dec 10, 2022</t>
  </si>
  <si>
    <t>Overhyped</t>
  </si>
  <si>
    <t>Not as good as compared to how big the hype was.
The story was like any other basic story. But it used great elements of story making to make a basic story really great. Especially the part where they make absolutely sad scenes where the viewer will show there sympathy for the characters. Showing the past of Daki and Gyutaro was very sad which makes viewer sympathized to the two characters. Very clever i would say.
The characters are okay. I liked uzui, tanjiro and inosuke's character only. Zenitsu was mid asf.nezuko too. Gyutaro was also a great character. They should have showed the upper moon meeting before ending the episode.
Music was also mid. Animation carries and you cannot decline.</t>
  </si>
  <si>
    <t>saddedee</t>
  </si>
  <si>
    <t>Sep 17, 2022</t>
  </si>
  <si>
    <t>Please watch the show instead of this movie</t>
  </si>
  <si>
    <t>The movie is alright, but due to the lesser runtime, it cuts a lot of, what I consider, important buildup/setup, dialogue and slower-paced scenes, whhich then also ruins some of the pacing of the movie, all which helps in molding the anime into the awesome viewership experience that it is. It actually took me watching this movie, to help me appreciate season 2 of the show even more. Like before watching this movie, I would have given season 2 a solid 8/10. But after watching this movie, and seeing how well they managed to juggle all the action in the show, while also inserting important character stories and conversations, it has definitely made me enjoy the show more, and I would now give season two a 9.5/10 now. That said, while I very much do recommend watching the show over the movie, if you really don't have the time to watch all of season 2, you definitely can get by, with just watching this movie, as long as you know, that you might not fully understand why some characters are having certain reactions to some things. The movie is still above average, and the animation alone is absolutely gorgeous. If nothing else, you could watch this movie for Ufotables incredible animation alone. Can't wait to see them bring the next arc to life with their super talented animators!</t>
  </si>
  <si>
    <t>leonhardtana</t>
  </si>
  <si>
    <t>Jul 17, 2022</t>
  </si>
  <si>
    <t>Meh</t>
  </si>
  <si>
    <t>This arc doesn't work in movie model,they cut a lot of important dialogues and only let the fight scenes, it's better watch a compilation in YouTube.
Overall:didn't need to exist.</t>
  </si>
  <si>
    <t>moritzherz</t>
  </si>
  <si>
    <t>Feb 7, 2023</t>
  </si>
  <si>
    <t>Powerful boss fight but not without flaws</t>
  </si>
  <si>
    <t>This is the movie to the story arc of the last demon slayer season we got so far. I remember watching it last year when it released weekly. At the beginning it was abit slow but solid then it got really good but in my opinion lost itself in making the boss fight too long. Yes it was exciting, bit waiting four to five weeks until the boss fight is over is a long time. I think the movie does it a bit better, because you do not have to wait so long.
This is a great story arc of the show and you should watch it if you are a fan. I think it also works great as a recap for the next season. And do not forget the fanatstic animation!</t>
  </si>
  <si>
    <t>amirkian-76150</t>
  </si>
  <si>
    <t>Jul 10, 2022</t>
  </si>
  <si>
    <t>It doesn't worth to watch</t>
  </si>
  <si>
    <t>There are better animes in the world that you can watch like : banana fish-Dororo-tokyo revengers-91 days And it, s not good as attack or death note but it has the same imbd it has a trash story line and the graphics covers it Hope people care about masterpieces than these useless trash.</t>
  </si>
  <si>
    <t>bilybassoon</t>
  </si>
  <si>
    <t>Jul 11, 2022</t>
  </si>
  <si>
    <t>Just bad</t>
  </si>
  <si>
    <t>The main problem of this movie, is that he cuts all the important dialog of the anime and just let the action scenes, instead of watching this is better watch a compilation in YouTube.
Overall:don't need to exist.</t>
  </si>
  <si>
    <t>josesantanloko</t>
  </si>
  <si>
    <t>Jul 23, 2022</t>
  </si>
  <si>
    <t>Good arc but awfully executed</t>
  </si>
  <si>
    <t>The district arc is easily the best arc of demon slayer however he works really well in the series but not in movie format.
The main reason is because the movie cuts a lot of important scenes and dialogues, letting only the fight scenes and the result is just a lot of random battles that looks like a compilation in YouTube.
Overall: I don't recommend watch this movie but instead the TV series is way better.</t>
  </si>
  <si>
    <t>tt26548265</t>
  </si>
  <si>
    <t>indeevar</t>
  </si>
  <si>
    <t>Jun 28, 2024</t>
  </si>
  <si>
    <t>Awesome Gruesome</t>
  </si>
  <si>
    <t>Nicely crafted movie with exceptional performances by Vijay Sethupathi and Anurag Kashyap. Engaging from the first scene itself. Mamta Mohandas has been underutilised. Abirami is impressive though for a short time. Casting was excellent.
I need to watch it again, as I still have one question that was unanswered. Watching in a theatre was great because of a very appropriate background score. It's cinematic brilliance at its best.
This is one movie where gore needed to be allowed to drive home a certain point (unlike animal). Strikes a very deep chord as you think hard, long after the movie is over.</t>
  </si>
  <si>
    <t>harishnj</t>
  </si>
  <si>
    <t>Jun 23, 2024</t>
  </si>
  <si>
    <t>A Thrilling Ride</t>
  </si>
  <si>
    <t>"Maharaja" is a rollercoaster of a movie that keeps you guessing until the very end. The plot twists and turns are unexpected, making it impossible to predict what will happen next. The pacing is perfect, keeping you on the edge of your seat throughout.
The characters are complex and well-developed, each with their own motivations and secrets. The acting is superb, with each actor bringing their character to life with passion and intensity.
The cinematography is visually stunning, capturing the grandeur of the royal setting while also highlighting the raw emotions of the characters. The music is perfectly matched to the tone of the movie, adding to the overall suspense and excitement.
Overall, "Maharaja" is a must-watch for anyone who loves a good thriller. It's a captivating story with twists, turns, and outstanding performances. Don't miss it!</t>
  </si>
  <si>
    <t>Jul 13, 2024</t>
  </si>
  <si>
    <t>Apt use of "Subversion"</t>
  </si>
  <si>
    <t>It has been a long time since I have witnessed a script that utilizes the technique of "subversion" so tactfully. The initial half cleverly diverges into various paths with not just one, but three distinct plotlines running parallel to each other.
Even though Initially you might find yourself quite confused, struggling to comprehend the purpose of it all.
However, rest assured, all your confusion will be dissipated and your queries will be addressed at appropriate times, which specifically transpires in the latter portion of the second half.
And trust me, the final act will astonish you and leave you profoundly moved.
Now I will refrain from revealing anything more to avoid any inadvertent spoilers, though I will say this; if you are a seasoned viewer, well-versed in "foreign cinema", you might be able to anticipate the concluding twist from afar.
On the contrary, if you are fresh to this particular genre or lack exposure to "World Cinema," brace yourself for an unforgettable revelation!
P. S. Kashyap maybe going through tough times as a 'director', but as an 'actor' he continues to evolve with each character he commits himself to. He nailed his role here, especially in the last ten minutes, that will certainly leave a mark!</t>
  </si>
  <si>
    <t>gsvasu2006</t>
  </si>
  <si>
    <t>Jun 16, 2024</t>
  </si>
  <si>
    <t>Every cinepile should watch it!</t>
  </si>
  <si>
    <t>Maharaja (2024) Tamil movie Review: All I knew was that this movie is from the director of "Kurangu Bommai" that had been released in 2017, though it was a good thriller it didn't do that well. This is Nithilan Swaminathan's second movie after a gap of seven years. However, you get a feeling that this 50th movie or so of this already veteran director. Also, this one is in fact 50th movie of Vijay Sethupathi whose fan I had become after watching his initial movies starting from "Pizza". This one should be a case study of how screen play of movie should be written taking simplest of stories and how characters should be developed in the script. Any movie would be great if it doesn't allow you to guess what is going to happen next? The suspense should not only be edge of the seat, but it should have many wow moments that is beyond audience's wildest imagination. Also, it should be more than engrossing and not just that, it should take you along as the story unfolds on the screen. In such a way that you end up feeling that you are part of what is happening. Finally, it should make you think long after you return home. Maharaja does all that and becomes one of the best Tamil movies of this year and the best 50th movie for Vijay Sethupathi. Take a bow to the director Nithilan Swaminathan for creating magic with amazing screen play from a simple story. You will think it is just another simple story only when you get to decipher the complete plot of this amazing movie. And you may have to see this movie more than once to get everything that you witnessed in the first view. I am really glad that this movie just came when everyone thought Malayalam movies are doing great even with Tamil audience and everyone started asking, what had happened to Tamil movie makers as they couldn't cater to the requirement of Tamil speaking audience? So much was the impact that old movies were re-released in the theaters due to lack of any good new movies to compete with Malayalam to Tamil dubbed movies. Technically this movie is brilliant in all ways. The major technical success is the wonderful BGM by Ajaneesh Loknath of KGF fame. I always associate him with loud BGM that not only vibrates chairs of theater also makes you buy a bottle of Amurthanjan/Headache balm. However, this one is an exception and crisp editing by Philomin Raj. Coming to performances, Vijay Sethupathi stands out both playing the younger version (Whom I like most) and the older version with good make up and even mannerism. You will feel nostalgic about his character in the movie "naduvula konjam pakkatha kaanom". It is nice to see Anurag Kashyap's amazing performance though there is no lip sync at many places. That is just a minor glitch as you can't think of anyone else in that role. However, taking a comedian and make him play one of the lead bad guys speaks volumes about the director. Singampuli is just amazing, and you start hating him to the core. I can't take all the names as it would make this review still longer one. Yes, you can't forget the girl who plays Vijay Sethupathi's daughter in this movie. This one is one amazing movie of this year and perfect choice for Vijay Sethupathi's 50th movie. Very Highly recommended. Every Cinephile should watch this one.
My rating is solid 10/10.
One humble request :- Please don't reveal about the plot to anyone. Let everyone watch it and experience it themselves!</t>
  </si>
  <si>
    <t>mehta-1010</t>
  </si>
  <si>
    <t>Jun 25, 2024</t>
  </si>
  <si>
    <t>Indian Cinema at its best!</t>
  </si>
  <si>
    <t>Maharaja is one of the finest films of recent times! After a long time such good cinema is made in India. We can consider this one of the cult classics of Indian Cinema! The performances are good the direction is good and the script is just mind blowing! You are hooked to the film throughout! The non linear story telling also makes this a superb watch! Vijay Sethupathi as always has not failed to impress the audience. The most surprising performance is of Mr. Anurag Kashyap, he was very good in the role. There is a point in the film where you feel you have lost hope but then again some twist comes and you are back to normal. Full marks to the director Nithilan Swaminathan for making such good film!!</t>
  </si>
  <si>
    <t>TreeFiddy53</t>
  </si>
  <si>
    <t>Jun 20, 2024</t>
  </si>
  <si>
    <t>Screenplay Masterclass. I have NOT seen anything written like this in Tamil cinema before.</t>
  </si>
  <si>
    <t>Isaignani Ilaiyaraja avargal, after this movie: Naan sivanenu dhaane poiki'irundhen.... yaar vambu thumbkkaachu ponaena?
Gouravam gouravam nu yen gouravathiye narradichteengle da!
Daaai! Nee yendha JILLA'vla irundhalum seri.
On usuru yen kaila dhaan-di'yei! Yen kaila dhaan.
About the movie: Screenplay Masterclass. I have NOT seen anything written like this in Tamil cinema before.
Any details about the plot may potentially reveal spoilers so I'll refrain from doing so. Vijay Sethupathi and Anurag Kashyap were GREAT (minus the lip-sync) along with the secondary characters. Any actor could have played these roles, from the Nassers to the SJ Suryas; but the screen presence that these two have elevates the scenes and the brand of the movie that will make people buy the tickets; and rightfully so - because a film like this deserves to be seen by many.
But to put the actors ABOVE the script and the screenplay would be blasphemous. VJS will likely get over-credited for this movie and that's fine as long the writing gets the most props for this film. It would be an injustice otherwise.
Is everything a 100% perfect? No. But the brilliance that the writing has demonstrated overshadows that things that didn't work for me along with a couple of the casting choices didn't have any impact on the plot. Could have been anybody, and folks who were chosen didn't add to the screen presence either. However this is not the movie to nitpick on.
Go in blank, sit back and watch things unfold. You have not seen anything like this before. If you're a cinema lover, you're in for a special treat with the screenplay.</t>
  </si>
  <si>
    <t>joyalbrightt</t>
  </si>
  <si>
    <t>Jun 15, 2024</t>
  </si>
  <si>
    <t>A Riveting drama Thriller !</t>
  </si>
  <si>
    <t>Absorbing screenplay by Director Nithilan Swaminathan ;they way screenplay written ,the way story narrating ,Unexpected twist and turns and Terrific Emotional ending ;all this make Maharaja a Must watch movie in theater !
Background score is Perfect in every moments of the movie to keep us engaged !
&amp; for the performances ; Anurag Kashyap is Excellent and his role had great Impact in this movie ,all others did a good work !
This movie Screenplay deserves a Great Leading performance , then came Vijay Sethupathi ,in his 50'th acting role ,he delivered a compelling fascinating performance to Amaze us !
Go watch it in theater &amp; don't be the Spoilers of the Movie!
My Rating 9 !!</t>
  </si>
  <si>
    <t>shanthu-99156</t>
  </si>
  <si>
    <t>Screenplay At its Best</t>
  </si>
  <si>
    <t>Absolute MASTERPIECE from K-wood in2024.
The screenplay of the film stands unique and was mind-blowing.
VJS at his best.
Performance of Anurag and Natty, SingamPuli was also notable.
Music and Background score was Good, Ajeesh done a very good job.
Nithilan Saminathan is gonna be the next big thing in kollywood🤞🏻 Nithilan's guts to blend humor in this serious subject is just amazing.
U dont even know whats gonna happen next. The Interval ends with a high, leaving many questions within u. The pre-climax and the climax will answer u.
Missing this film in theatres is the worst thing u can ever do this year.
So Go watch Maharaja NOW!</t>
  </si>
  <si>
    <t>as-02105</t>
  </si>
  <si>
    <t>Hats off</t>
  </si>
  <si>
    <t>No one can think to write like this story and more over it is a Oscar winning movie one who denies to give the award he is not human being and all credits goes to the crew each actors gave their best. The more interesting part is the footprint 👣 of the child which is given in the chain that is unbelievable the team contribution to the movie is so amazing each and every character in the movie was fabulous. The vision is put perfectly in the screen play and the movie elevation from the second off was amazing and the climax was such a rocking performance it was. I believe this movie is gonna surprise for the cinema industry.</t>
  </si>
  <si>
    <t>radiantfractal</t>
  </si>
  <si>
    <t>Jul 16, 2024</t>
  </si>
  <si>
    <t>A cleverly written non-linear script.</t>
  </si>
  <si>
    <t>Watched the movie in Hindi. Won't say it's flawless, there is one gaping plot-hole and there are other goof-ups too but on the whole, it's an excellent attempt at a different kind of non-linear story-telling. The script is very cleverly written and that is the highlight of the movie. Like an initial scene of the movie is explained completely only in the last scene! The story unfolds spirally, layer by layer - stuff that you have seen previously, keeps getting newer meanings as the movie progresses. The movie's worth a watch to experience that narrative-style that's not common in Indian movies.</t>
  </si>
  <si>
    <t>samxxxul</t>
  </si>
  <si>
    <t>The hype is real: VJS 50th is a banger with a twisted-emotional climax!!</t>
  </si>
  <si>
    <t>Despite being critical of Vijay Sethupathi's filmography in the past (including Mugizh, 2021), I can confidently say Maharaja strikes a chord of undeniable brillaince for his 50th golden jubilee offering.
There's so much to unpack in this film, I'm still trying to wrap my head around everything, but major props to Sethupathi. He deserves a standing ovation for embodying the director's vision. The complexities, the writing is a no nonsense game which gets it right with a brilliant climax that lingers long after the credits roll. The first half features familiar faces from the director's debut, with lighthearted moments woven into the theft investigation, the police station chaos, and the antics of "Kurangu Bommai," the burglar sidekick. Character introductions are swift, establishing VJS's family life, daughter, PT teacher role, the city's robbery, and the presence of Anurag Kashyap (whose dubbing might raise an eyebrow, but his performance shines in the climactic construction site sequence). For the sake of avoiding spoilers, I'll refrain from detailing his henchman's significance.
Ajanessh Loknath, a powerhouse known for his work in Kannada and Telugu cinema is the perfect musical accompaniment for this movie.
Director Nithilan Swaminathan, who stunned audiences with his debut "Kurangu Bommai," showcases his mastery of non-linear storytelling, solidifying him as a rising force in Tamil cinema. His mastery of non-linear storytelling is brilliant. He's on track to be a big name in Tamil cinema.
There's just so much to this movie, but for now, I gotta recommend it if you're looking for something deeper than just a masala popcorn flick. Sure, some might compare the climax to stuff like Oldboy or Irrata, or even Villeneuve's Incendies (2010), but don't let that stop you. Ignore the overzealous puluthis who act like they've seen it all - this is one you don't want to miss.
Bonus recommendation! Rishab Shetty has produced a movie titled Shivamma which has released today, just came out, and if you're into indie films, you should check it out. Support the indies!</t>
  </si>
  <si>
    <t>harineem-209-525488</t>
  </si>
  <si>
    <t>Jul 20, 2024</t>
  </si>
  <si>
    <t>Too gruesome, brilliant screenplay</t>
  </si>
  <si>
    <t>The movie should be rated Adults only. Its too gruesome and has some very distrubing scenes. The fact that it got U/A tells Indian movie board censor board is non-existent. What the hell were they thinking giving this U/A? The subject and story all of it is very adult.
Yes the screenplay is brilliant with the twists and turns. First 30-40 mins drags but once it picks pace, keeps it going. I loved the way they ended the arc of the girl child. There are some great performances in the movie.
I just dont understand why are such vivid violence movies being made now. You could have conveyed everything without showing such crudeness.
Overall its a good idea and concept to show, you cant escape your crimes and they will visit you where you least expect it.</t>
  </si>
  <si>
    <t>Ujwal_B</t>
  </si>
  <si>
    <t>Jul 12, 2024</t>
  </si>
  <si>
    <t>Whole movie is perfect</t>
  </si>
  <si>
    <t>This movie is mixture of two timeline where they managed to sync it with perfect screenplay. They also magically shot the movie in such a way that the audience tends to sit for whole time until the end of movie. No doubt about Vijay sir, he did fantastic jobs. Talking about the script....hats off to Nithilan Swaminathan. The way he portrayed it, it takes a lot of imagination and planning. The supporting also did fantastic job. In this film the director haven't wasted time in slow mo shots or entry shots like other movies everything is picture perfect. Once again it's a master piece for those audience who know what should be called a movie.</t>
  </si>
  <si>
    <t>appusnikhil</t>
  </si>
  <si>
    <t>Another Sethupathi show</t>
  </si>
  <si>
    <t>A must watch movie. What an acting from Vijay Sethupathy. The story, screenplay and the overall making is just outstanding. All the characters were perfectly apt for their respective roles. Anuarag Kashyap also deserves a huge applause for his performance.
The story is well written and the screenplay was also solid. I don't share the same opinion about the climax because a similar theme have been used in movies all around the world and recently there was a movie from Mollywood which had a similar theme in the ending. I'm not saying the climax was boring, it was great, but it didn't have much impact for me. That doesn't mean it won't work for everyone. Do give it a go. Overall the move is pure class!</t>
  </si>
  <si>
    <t>raptorjnp</t>
  </si>
  <si>
    <t>Indian version of old boy</t>
  </si>
  <si>
    <t>"Maharaja" is a gripping thriller that keeps audiences on the edge of their seats from start to finish. The film masterfully combines suspense, action, and drama, creating an engaging narrative that is both unpredictable and thoroughly entertaining.
The direction is superb, with each scene meticulously crafted to build tension and intrigue. The cinematography is visually stunning, capturing the essence of the story's intense and often dark atmosphere. The soundtrack complements the visuals perfectly, enhancing the emotional impact of key moments.
The cast delivers exceptional performances, with the lead actors bringing depth and complexity to their roles. Their portrayals make the characters relatable and compelling, drawing viewers deeper into the story. The chemistry between the characters is palpable, adding another layer of realism to the film.
"Maharaja" also stands out for its well-paced plot. The story unfolds with a perfect balance of revelations and twists, keeping the audience guessing until the very end. The script is tight and engaging, with sharp dialogue that adds to the overall intensity of the film.
In summary, "Maharaja" is a must-watch for fans of the thriller genre. It is a cinematic experience that combines excellent storytelling, strong performances, and high production values to deliver a truly memorable film.</t>
  </si>
  <si>
    <t>patraayushman</t>
  </si>
  <si>
    <t>😱 OMG</t>
  </si>
  <si>
    <t>Screenplay That's Just Amazing.... Story direction was best..... And vijay sethupathi's acting skills was on another level...
The movie is full of Thrilling, fun, and crime., I bet everyone will Love It.
NOTE:- By This Movie Is Everyone In Our Society Will Learn Some Good Value And Manners How To Treat Others Especially Girl Child....
Everyone It's A Humble Request That Please Watch This Movie With Your Friends And Family By Which They Will Also Get What Is Right And Wrong In Our Everyday Society.....
And it's not like that no one would like the movie actually it's story direction is amazing and funny...</t>
  </si>
  <si>
    <t>arjuntr-77986</t>
  </si>
  <si>
    <t>Jun 19, 2024</t>
  </si>
  <si>
    <t>Drishyam of Tamil Cinema</t>
  </si>
  <si>
    <t>Story, screen play, direction, music, acting... you name it you have it. This is what you called picture perfect. The smooth transition in narrating the past and the present is just brilliant and will be a reference point for future film makers. Credits go to the screen play writer here. VJS what an acting, simply brilliant. Surprise element is the short comedian turned villain, he is going to be the most hated person after this movie so watch out. In short everything was brilliant just watch it you and you will love it. I am trying to hard to find some negative point about this movie in the remaining character required but I'm can't find one as there are no negatives in this one.</t>
  </si>
  <si>
    <t>supratiksh</t>
  </si>
  <si>
    <t>Had tears in the climax</t>
  </si>
  <si>
    <t>The best ever movie of 2024 acting screenplay casting everything at its peak they just made it perfectly from the first to the last point of the movie it's so much engaging time flies and you'll get to know that what exactly happened in the whole scenario that Vijay sethupati is explaining to the police in the first time everyone will think that this all just for an dustbin.. untill you'll realise that there's a lot happened behind the scenes the story telling is so perfect that you need to focus on the movie to understand that what is actually happening it's shows flashbacks and then you'll in the present scene just an awesome experience with that movie.. #Must_Watch.</t>
  </si>
  <si>
    <t>best-review</t>
  </si>
  <si>
    <t>👍</t>
  </si>
  <si>
    <t>The narrative is robust, though it contains some disturbing elements.
The film follows a traditional Tamil movie treatment, and while the screenplay may come off as somewhat perplexing, it is skillfully crafted.
The plot twists are effectively executed even the predictable climax twist, and showcasing the strength of the writing.
Vijay Sethupathy delivers a stellar performance, as expected.
Anurag Kashyap, Abhirami, Natty and the rest of the cast perform admirably, with a special mention to the child actor.
Mamatha Mohandas is wasted.
The music is passable, though not remarkable.
The cinematography leaves room for improvement; it isn't bad, but it does have a somewhat cheap feel.
The direction is commendable.
Overall, it is worth watching.</t>
  </si>
  <si>
    <t>vedantchoudhary</t>
  </si>
  <si>
    <t>Thriller at its best</t>
  </si>
  <si>
    <t>With slow start and weird demands, it appears that this movie is totally confused. Later many parallel stories started, which added up the confusion .... But this movie rewards a patient viewer. The moment all dots started connecting, movie reaches to a new level. And the climax (though slightly predictable in last 10 min) is just wow. Excellent acting skill shown by Vijay Sethupati .. he was very intense. All supporting actors were good.
It also have very good direction. The narrative can be slightly better as it creates lots of confusion in first half. But again the same confusion turns in thrill.
Hats off to the makers and actors .</t>
  </si>
  <si>
    <t>tenmawakaikomi</t>
  </si>
  <si>
    <t>Maharaja 2024 - Unconvincing Twists and Overloaded Gimmicks</t>
  </si>
  <si>
    <t>Maharaja tried knitting all its holes with a cliché climax twist. The director may have been inspired by Lokesh Kanagaraj's Vikram, thinking that the trick to cheating the audience is showing something that convinces their novelty-seeking mindset.
The screenplay is fully loaded with cinematic gimmicks and violence, making it irrelevant for dramatic storytelling.
Here I quote a particular scene from the movie: While searching for someone, Maharaja ends up in a godown-like place and is surrounded by thugs. Guess what? He fights the entire crew and beheads the boss. WTF am I watching? Theri starring Vijay?
Regarding Anurag Kashyap's part, as a serial robber, he and his assistant also irrelevantly kill and rape the victims. But why?
The crucial part where everything about the story begins is when Anurag returns after around 10-15 years of imprisonment for all those series of murders, robberies, and rapes to seek vengeance. But for all those years and even after, it seems he doesn't give a thought to his unwaveringly lovely daughter. Ah.... what a close-to-reality scenario?
Though Vijay Sethupathi and Singam Puli delivered good performances, Maharaja's screenplay is just a row of beans that actually deceives the audience.
The ironic portrayal of the protagonist as both the guy next door and someone who can fight, kill, and deceive the police raises the doubt of whether the screenplay has been influenced by the mainstream market.
Apart from all this, Maharaja is technically well-built and deserves applause for its cinematography.</t>
  </si>
  <si>
    <t>idealismehati</t>
  </si>
  <si>
    <t>Aug 7, 2024</t>
  </si>
  <si>
    <t>Oldboy but distasteful</t>
  </si>
  <si>
    <t>For that last 30 minutes you will probably forgive everything you've been through, but let me remind you that the weight of this movie was not properly communicated. This is your warning: there are rape and torture sequences that are depicted with an uplifting tone! ARE THEY SANE?! While certainly not the most graphic thing I've seen, it's undoubtedly one of the most disgusting!
Furthermore, throughout the entire duration you will be constantly demeaned by the manipulative music and the poor choice of editing. Their effort to adapt the reverse-linear narrative from Momento is appreciable, but you also need to remember that not a single soul from Momento or Oldboy is this comical and disingenuous!
While the plot is clever at hiding their intentions, this movie sadly goes too far by presenting their thriller nature with a friendly commercial facade!</t>
  </si>
  <si>
    <t>Vishnu-The_Film_Alchemist</t>
  </si>
  <si>
    <t>Jun 17, 2024</t>
  </si>
  <si>
    <t>The magic of cinema, the magic of "Maharaja," the magic of Nithilan</t>
  </si>
  <si>
    <t>"Maharaja (2024)"
Nithilan's "Maharaja" is the most satisfying film I've seen in recent times. The director, who also wrote the screenplay, succeeds in keeping me engrossed from beginning to end, constantly raising the question, "What's next?"
It's an ordinary story transformed into something extraordinary by the script and direction-a testament to Nithilan's brilliance. The non-linear presentation beautifully scripts the narrative, filling the audience with both confusion and excitement. It must be said that he also succeeds in creating characters with depth.
Even when aspects of the story seem predictable, the question "How?" arises. When the writer provides an answer that surpasses our predictions, it signifies a writer's success. Nithilan has achieved that here. The shocking twists come one after another, and their presentation style is commendable.
The film encompasses comedy, action, emotions, messages, thrilling elements, violence, etc. Everything is placed precisely where it should be.
Regarding the actors, Vijay Sethupathi has made his fiftieth film superb. Such films are his forte, allowing him to portray his character with ease. Sachana Namidas, who played the daughter, delivered a beautiful performance. Most actors have done well in their roles; hence I am not mentioning everyone here.
In other aspects of the film, Ajneesh Loknath has created the most suitable background music for the story. At no point did it feel excessive or insufficient.
The sound design and mixing were also excellent.
The fight scenes were impressive. Cinematography and editing are equally commendable. The art department, makeup department, and costume department have all performed their jobs impeccably.
VFX is the only slight drawback at first glance. In one scene where Abhirami converses with Anurag Kashyap, his lip sync was off, which was noticeable.
There are some lingering questions that seem to invite another viewing for answers.
_________________________________________ SPOILER ALERT: Vijay Sethupathi's character is beautifully written. His love for his daughter and the lengths he will go to are evident from the beginning.
He narrates a story at the police station and repeatedly tells it to make others believe it-reminiscent of "Georgekutty" from "Drishyam." Initially, it seemed that his daughter's repeated storytelling about "Lakshmi" was to emphasize Lakshmi's importance. However, by the film's end, it appeared to foreshadow his ability to retell a story convincingly-even to his own daughter.
A lingering question is whether he had a backstory before his marriage; his strength suggests as much.
_________________________________________
Overall, it's a well-written character that moves seamlessly through a clearly defined arc.
My personal experience with the movie was highly engaging during my theater visit, leaving me completely satisfied. This review reflects my initial impressions; my opinions may evolve with subsequent viewings or changes in life perspectives.
To any crew members reading this: please forgive any inaccuracies in my perspective. If any criticisms are valid, I hope they serve as constructive feedback for future projects.
"The movie provided more satisfaction than the money I spent on the ticket."
(Opinions are strictly personal. Thank you.)</t>
  </si>
  <si>
    <t>akilainduruwa</t>
  </si>
  <si>
    <t>Jul 26, 2024</t>
  </si>
  <si>
    <t>Beyond the Dustbin: The Real Significance of "Lakshmi"</t>
  </si>
  <si>
    <t>In the movie, Lakshmi is mentioned repeatedly, and it's clear that it's not just about the dustbin. It seemed like he was referring to people who harmed his daughter, affecting her deeply. Even though I don't understand Tamil, the movie hints through a police officer that Lakshmi could symbolize something precious, like a daughter or a wife. In South Indian culture, this could imply a woman's virginity. So, he was seeking justice for what happened to his daughter. The pain in his eyes whenever he said "Lakshmi Sir, Lakshmi" was evident, thanks to Vijay Sethupathi's outstanding acting. The dustbin named Lakshmi was a plot device to mislead the audience, allowing for a surprising twist at the end.
Overall, it's a great movie with many layers to explore. Vijay Sethupathi deserves special credit for his performance.
However, I gave it 8 stars because I believe the girl is not his daughter. Early in the movie, Maharaja drops a statue of a mother and daughter, suggesting this. Also, the character of Aasifa seemed unnecessary as a lead character.</t>
  </si>
  <si>
    <t>hmd-46282</t>
  </si>
  <si>
    <t>Super</t>
  </si>
  <si>
    <t>It is a great movie.. It will be one of my top 10 movie ever seen .
I can't believe how interesting this movie is🙂 Super in one word👍 It is a great movie.. It will be one of my top 10 movie ever seen .
I can't believe how interesting this movie is🙂 Super in one word👍It is a great movie.. It will be one of my top 10 movie ever seen .
I can't believe how interesting this movie is🙂 Super in one word👍It is a great movie.. It will be one of my top 10 movie ever seen .
I can't believe how interesting this movie is🙂 Super in one word👍It is a great movie.. It will be one of my top 10 movie ever seen .
I can't believe how interesting this movie is🙂 Super in one word👍</t>
  </si>
  <si>
    <t>manivannanrvs</t>
  </si>
  <si>
    <t>Director is Best in the World</t>
  </si>
  <si>
    <t>Makkal Selvan Vijay Sethupathi and all co actors done excellent job . Director nithilan screenplay and direction in best role apart of this.also drama screenplay stunt lighting editing cinematography music everyone best . Nithilan next movie waiting for all.enjoy the entertainment all of them.thanks all team and producers also.good movie watch it all of you.2024 blockbuster collection achieved definitely. Support for this movie all of you.keep good positive spreading.supporting actors done great job.interval block also very good.climax such a wonderful.good action suspense thriller excellent movie.</t>
  </si>
  <si>
    <t>ashishmaheshwari-85</t>
  </si>
  <si>
    <t>PURE STORY TELLING</t>
  </si>
  <si>
    <t>This is call story telling. This is so bloody engaging, so very bold, so very amazing. Everyone has to watch this move for what the story is, what screenplay, direction masterclass.
Hats off to the director. The way he has connected 3 different stories running within a story and how the movie moves from one story to another. It has the thrill, it has the excitement, it has that ummph!. No one know where this is going, but wherever it is, it is mind blowing journey. You cannot miss a single frame in the move, if you really want to connect the dots and understand the story.
I watch this Dubbed in hindi. I am 100% sure in Tamil (original) it would be much more in terms of what i felt for the movie.
Again, hats off!!!</t>
  </si>
  <si>
    <t>zaheersprinter</t>
  </si>
  <si>
    <t>Intense screenplay and a tale of twists</t>
  </si>
  <si>
    <t>Hats off to the director Nithilan for pulling this masterpiece. VJS at his peak. A non linear thriller with unexpected twists and breathtaking screenplay and story. The cast selection is just perfect and the characters in this film were neatly handled. Best film in recent years so far. I feel pity that i missed this in theatre. The hype was undoubtedly fulfilled. Humour also worked well. This film takes the viewers through the past and present of the main characters. At no point does the movie lag or confuse. The story moves in a nonlinear manner, narrating different stories at the same time. The entire plot falls beautifully together, making a strong connection by the end of the first half.</t>
  </si>
  <si>
    <t>jotheeswaran</t>
  </si>
  <si>
    <t>Engaging Non-Linear Thriller</t>
  </si>
  <si>
    <t>As a connoisseur of thriller films, I found this feature to be quite the entertaining piece. The plot unfolds predictably with clues peppered throughout, allowing you to anticipate the twists from the onset. What sets this film apart is its adept use of non-linear storytelling, which compensates for the predictability and keeps you hooked. A notable departure from genre norms is the absence of an in-depth explanatory segment, which leaves some mystery intact. While the protagonist carries the narrative effectively, other characters, including the antagonist, lack substantial presence. Overall, it's worth watching.</t>
  </si>
  <si>
    <t>RealDonnieBrasco</t>
  </si>
  <si>
    <t>Jul 11, 2024</t>
  </si>
  <si>
    <t>CINEMATIC MASTERPIECE!!!</t>
  </si>
  <si>
    <t>I can't believe what I just saw. After watching this piece of art, I came straight to IMDB to write a review. Maharaja is a movie that has been written and directed in a way that keeps the audience on the edge of their seats. While Animal of 2024 was one of those gripping films, Maharaja stands out in the thriller genre, being exceptionally well-crafted.
Not only is the writing top-notch, but so are the screenplay and the cast. Every person or object in this movie holds high importance and is treated as such, even if it may not seem obvious at first. The writer/director expertly placed every scene to ensure that it never, and I mean never, becomes dull.
It's like a rollercoaster that never slows down, yet keeps you thrilled at a steady pace just before the big launch. The movie never comes to a halt, and when it finally does, you'll find yourself on your feet, clapping your hands. You might even want to bow down and praise this work and its exceptional writing.
This is true writing. This is cinema. Well done, and I look forward to seeing more from this writer/director and cast. 20/10 stars.</t>
  </si>
  <si>
    <t>chand-suhas</t>
  </si>
  <si>
    <t>The film should have been aptly titled as Lakshmi.</t>
  </si>
  <si>
    <t>Maharaja is a barber and has been raising his daughter alone, after the death of his wife in an accident. The daughter was saved by a dust bin made out of iron, during that accident and since then, the dust bin is treated like a god by Maharaja. One day, an injured Maharaja shows up at the police station to lodge a complaint of robbery and that the thieves stole his Lakshmi. The case becomes irritating to the police who still take it up, hoping to find more stolen valuables. Will the cops actually find the thieves and return Maharaja his Lakshmi? To what length Maharaja has to go to in order to get his Lakshmi back, forms rest of the story.
Nithilan's Kurangu Bommai was about a missing bag with a picture of monkey on it and had a non-linear narrative with the father-son drama as well as friendship being the soul of the film. His second venture Maharaja has a missing dust bin named Lakshmi and a non-linear narrative that tries to narrate the story of a distraught yet focused father, who wants the stolen Lakshmi back before his daughter returns from the sports camp. On this front, Maharaja has a solid premise and care has been taken to provide Vijay Sethupathi a proper arc while the director tries to trick the viewers with constant timeline shift to maintain the suspense.
However, the problem with Maharaja is that beyond the initial suspense around Lakshmi and a physically strong Maharaja, the rest of the characters remain one toned and infact, both Mamta Mohandas's P. E. teacher, Abirami's Kokila and Bharathiraja as the grandpa, get royally wasted. I could figure out the main twist when there was 40mins left for the film end and it didn't help the film's cause. Not that Maharaja is a bad film as it still delivers in the end. With a better screenplay and rounded characters, it could have been a far better film instead it settles to generic tropes when it comes to the baddies and heavy violence, which reduces the overall impact. I am going with a lenient rating for the attempt and ofcourse Vijay Sethupathi's committed performance. I would still prefer Nithilan's Kurangu Bommai over this.</t>
  </si>
  <si>
    <t>biswajitsaha1980</t>
  </si>
  <si>
    <t>Disturbing unrealistic!</t>
  </si>
  <si>
    <t>I cant under how the film is getting such high rating , it is an average film. The script is like of seventies and eighties Hindi cinemas where the child is exchanged early in the film and in the end the parents or children come to know the truth. But it is 20 th century y gen film , so the rape angle is added to give shock effect to the audience. Is it possible for a family man who loves and cares his wife an daughter can rob and rape and kill cruelly other housewives and daughters. To look cool he has to eat chicken rice in every victims house. He must be a pervert, but he is an ideal family man. The barber heard just few seconds of his phone conversation and the robber thought he is the main man behind his arrest, not digestable. Why he made the story of the dustbin is not justifiable. Comedy scenes are not funny. There are two many coincidences. Shifting timelines randomly confusing. Three stars only for good acting.</t>
  </si>
  <si>
    <t>prabhatchaudhary-09437</t>
  </si>
  <si>
    <t>When you need a movie name for defining cinema Said only one word "MAHARAJA" according to my experience this is masterpiece and only few movies in world that have some specific topics and plot twisting like this so I again said that's a masterpiece in this time then you need a define a cinema example of this movie And specially respect for these two person his main actor Vijay sethupathi and is director Nithilan Swaminathan and we all know also other group members very important and there supporting actors also a legend In really I am no any word for to define this movie And I can say this is masterpiece So I recommend you please watch it atleast one time Thank you.</t>
  </si>
  <si>
    <t>drsandeeppanigrahi</t>
  </si>
  <si>
    <t>Oscar is not required ! Left speechless</t>
  </si>
  <si>
    <t>What a modern day writer and director can carve out from the best crew in a movie is really shown in this. Excellent script, acting, suspense and A BIG SOCIAL MESSAGE in a new envelope. Hight time for people to act in real world and behave like human beings. Starting from story build up, to understanding that even a small crime is important by the custodians and life savers of the society "Police", the movie has considered every minute details. No one has left out giving their best in the movie. Hats off to the Director. And yes, it can bag THREE OSCARS at least. People thinking of the industry should nominate it, for BEST DIRECTOR, BEST ACTOR, BEST CINEMATOGRAPHY, AND EVEN BEST MOVIE IN LOCAL LANGUAGE.</t>
  </si>
  <si>
    <t>chiragrathod09</t>
  </si>
  <si>
    <t>Jul 25, 2024</t>
  </si>
  <si>
    <t>"Maharaja: A Crown of Vengeance"</t>
  </si>
  <si>
    <t>Maharaja is more than just a film; it's a cinematic experience that leaves an indelible mark. Vijay Sethupathi's portrayal of the titular character is a masterclass in transformation, as he seamlessly shifts from an ordinary barber to a vengeful force of nature. The film's narrative, while rooted in familiar revenge tropes, is elevated by its execution.
Nithilan Swaminathan's direction is bold and uncompromising, refusing to shy away from the gritty underbelly of society. The film's cinematography is a character in itself, capturing the raw emotions and atmospheric tension with stunning visuals. Ajaneesh Loknath's score complements the narrative perfectly, building suspense and amplifying the emotional impact.
Anurag Kashyap's presence adds a layer of complexity to the story, his character serving as a catalyst for the protagonist's transformation. The supporting cast delivers commendable performances, contributing to the overall richness of the film.
While the film's violence might be disturbing for some, it serves a purpose, reflecting the brutal reality of the world it portrays. Maharaja is a film that stays with you long after the credits roll, provoking thought and discussion. It's a testament to the power of cinema to both entertain and challenge.
Maharaja is a must-watch for fans of gritty, character-driven dramas. It's a film that demands your attention and rewards it with a cinematic experience that is both exhilarating and thought-provoking.</t>
  </si>
  <si>
    <t>boiiibad</t>
  </si>
  <si>
    <t>Like Never Before</t>
  </si>
  <si>
    <t>"Maharaja" is a captivating film that takes you on an emotional rollercoaster, showcasing humanity's darker sides and unexpected twists. Vijay Sethupathi delivers a performance like never before, deeply emotional and raw, making it one of his standout roles. The story delves into the depths of cruel human behavior, leaving you both shocked and reflective. The narrative is filled with unforeseen twists and turns, keeping you on the edge of your seat throughout. This movie also serves as a powerful reminder of the consequences of inhumane actions. As viewers, we are compelled to reflect on our own behavior and the impact of our actions on others. "Maharaja" teaches us that we should never engage in such sinful deeds, urging us to choose compassion and kindness over cruelty. Forget for a while and think that this is a not a movie. What is not happening to humanity in this era of darkness. This movie shows us the real side of this dark sinfull century. It is a film that not only entertains but also provokes thought and promotes a better understanding of humanity, making it a must-watch.</t>
  </si>
  <si>
    <t>tousifshaikh-68667</t>
  </si>
  <si>
    <t>Truly Maharaja.. Awesome</t>
  </si>
  <si>
    <t>Acting of both Vijay Sethupathi &amp; Anurag Kashyap both are just Brilliant. Just loved the Performance of both. 🎩 off to the director &amp; Storyline. Screenplay &amp; sequence are fantastic. Twists &amp; turns 🔥🔥🔥. Getting Fan of Vijay with his every performance. How Good someone can be. Raw Action. Vengeance. The More You see, the more you love the movie. It's Just Gripping. The Suspense is ultimate, and disclosed at the very ultimate moment. Wanna See more content like this. Truly Fantastic. To Entire Maharaja Team, You created a masterpiece. As Director only Anurag can tell how to act to his actors. 😁😁 Vijay &amp; Anurag... More Power to You.</t>
  </si>
  <si>
    <t>ankitkumargarg001</t>
  </si>
  <si>
    <t>The movie of the century</t>
  </si>
  <si>
    <t>This is exactly what we expect from masterful filmmakers. "Maharaja" is an amazing movie with exceptional storytelling and top-notch acting. The film is deeply emotional, touching on the profound question, "What if this happened to your family?" The gripping storyline keeps you on the edge of your seat, and the integration of a seemingly mundane object, like a dustbin, into the plot is simply unbelievable. Vijay Sethupathi proves once again that he is an all-time great actor.
The story writing is praiseworthy, avoiding any unnecessary Bollywood drama and focusing on a to-the-point narrative. Each character is well-developed and justified, adding depth to the movie. The thrilling suspense keeps you guessing, and the gruesome revenge scenes are both shocking and satisfying. I only wish I could have experienced this cinematic masterpiece in a theater.</t>
  </si>
  <si>
    <t>gonayan</t>
  </si>
  <si>
    <t>Thriller with twists and turns to rattle you up</t>
  </si>
  <si>
    <t>Even though I devour thrillers and mystery books, I've always felt they shouldn't be made into movies. You just can't do them justice.
Today, for a change, I felt this movie should have been a book.
It's got the same twists and surprises of a Keigo Higashino plot! And I googled and GPT'd - it's apparently an original story!
It's a must watch.
At first you are like, - "what genre is this movie?" A sad drama about a simpleton ? Then it shifts gears and becomes an action flick - the 'just right amount' - not an overdose. Then it shifts gears and becomes a mystery or perhaps a thriller. And then it turns to a sad drama with karmic vengeance and revenge.
Confused ? Don't be. Give it a watch. If you have read Higashino you will get it , if you haven't, you will still love it.
Vijay Sethupathi carries the narrative flawlessly. Anurag Kashyap does his thing too. They outshine everyone else
Watched it in Tamil, a language I don't understand, watched with subtitles and yet was glued to it for the entire 2hours20minutes.
Was Maharaja a simpleton with superhuman strength (remember John Malkovich in Of Mice and Men? )
Or was he a super sly shrewd guy acting dumb to get his vengeance ? (Remember Kevin Spacey in The Usual Suspects)
I still could not figure out.
P. S. - I have a weirdly wired brain and suffer from "reference-itis." I always draw references to any song I hear, any movie I see, or any book I read. Please bear with me. 😊 And yes, if you haven't watched or read the references, you should. 😌</t>
  </si>
  <si>
    <t>sreeranjanididugu</t>
  </si>
  <si>
    <t>Awesome screenplay &amp; story</t>
  </si>
  <si>
    <t>It was a great movie. It kept on the edge of my seat guessing how the story will unravel. The screenplay was great with a non linear timeline showing you what's enough to keep the story moving forward.
It is one of the recent movies where I fully enjoyed the movie. There are some gore fight scenes and violence which can be overwhelming. All in all it is an intense drama which is fully entertaining. The actors did a great job. Vijay Sethupathi was the reason why my friends and I watched the movie. It is a feast to all VJS fans. VJS does great justice to his role. You'll come out as a bigger fan of his work :) The screenplay was king in this movie though.</t>
  </si>
  <si>
    <t>arungeorge13</t>
  </si>
  <si>
    <t>Textbook example of smart screenplay treatment! [+70%]</t>
  </si>
  <si>
    <t>After Kurangu Bommai, writer-director Nithilan Swaminathan delivers a slow-burn emotional thriller that mostly works, courtesy of solid writing and performances. The screenplay is cleverly put together; several storyline threads are deliberately left open in the film's first half, only for them to be neatly tied together in the second. Every character, including that of Vijay Sethupathi's, gets more layering than you can foresee. The tonal shifts are almost sudden, but the transitions feel smooth. No time is spent on superfluous developments. Even the film's only major set piece (pre-interval) is smartly staged. I do wish sexual violence stops being used as a trope for the male protagonist to execute revenge in the most extravagant ways possible - that's the only aspect stopping me from giving it a 4.
B. Ajaneesh Loknath strikes a meaningful balance between thrills and emotionally affecting bits of the film (especially in the second half) through his work on the score. Sethupathi (who exhibits subtle shades of the performer we all loved in his earliest days in Tamil cinema) is in fantastic form in his 50th outing. Anurag Kashyap also shines as the main baddie, with more texture to his character than usual bad guys - his lipsync is off though but the essence of the performance is saved by Philomin's edits. Nataraja Subramanian, Singampuli, Abhirami, and the rest of the cast contribute to the film in fairly memorable roles. Mamta Mohandas feels like an add-on, just to tick off a female presence during certain proceedings. What could've been a basic revenge plot gets subverted by its screenplay structure and non-linearity in presentation, resulting in a violent (and occasionally disturbing) yet supremely engaging 2h 30m affair. Due to my exposure to Korean revenge thrillers of the last few decades, the climax twist didn't SHOCK me. Finally, Tamil cinema gets a winner in 2024, post Captain Miller.</t>
  </si>
  <si>
    <t>samsmiler-91682</t>
  </si>
  <si>
    <t>Aug 13, 2024</t>
  </si>
  <si>
    <t>Don't believe the hype</t>
  </si>
  <si>
    <t>I watched this movie because a friend recommended it. I love movies with a plot twist. 15 minutes into the movie I got serious doubts if it was worth continuing to watch it, but I figured if there's a good plot twist at the end, it makes it worth it. Maybe they will make it come together in a way that really baffles my mind. But that never happened. The story is incoherent, there's so many things that don't make sense, And the only surprising moment I experienced sort of whole movie where when I asked myself "What the heck did the writers think?" It's as if a 14 year old wrote a screenplay. And that great final plot twist? I saw it coming a mile away, and i was hoping "please don't let it be that". Of course it was exactly that.</t>
  </si>
  <si>
    <t>tejeshatonline</t>
  </si>
  <si>
    <t>The Story Of Grey</t>
  </si>
  <si>
    <t>The world revolves around story and emotion. The place where you're sitting now tells a story, and these incredible stories pave the path of living. Cinema is one of the greatest forms of conveying a story. However, nowadays, stories are often diluted, and entertainment is prioritized. Fortunately, we now have a very sensitive story driven by Nithilan Swaminathan. Transforming a sensitive story into a screenplay without altering its emotions is not everyone's forte, but the "Maharaja" team has accomplished this with precision. The performances of Anurag Kashyap and Vijay Sethupathi have brought the characters to life. Their nuanced acting, combined with the screenplay, sheds light on shades of grey in human nature. It's a must-watch movie that deserves to be seen in cinemas. Book a show and watch it with your family and friends.</t>
  </si>
  <si>
    <t>mailmevishrut</t>
  </si>
  <si>
    <t>Extraordinaire</t>
  </si>
  <si>
    <t>Amazing till the end, keeps you guessing , you know some movies you feel it doesnt make sense in the start, well this one does an excellent job tying everything up in the end, the subtle comedy, subtle horror, the unexpected character developments everything is put together very well, im not a tamilian but subtitles are to the point.
Vijay does an amazing job of hiding his agenda till the end, the sudden ethical shift of the police characters certainly explains there is line when it comes to the most corrupt men as well
starts as a tragedy ends with tragedy
Cherry - Anurag Kashyap adds small yet amazing bursts of thrill in the movie, considering his short but remarkable stint in the acting genre, he definitely seems nothing less than a pro
Must watch.</t>
  </si>
  <si>
    <t>findmuralli</t>
  </si>
  <si>
    <t>Jun 18, 2024</t>
  </si>
  <si>
    <t>The script and writing lifts the movie to greatness</t>
  </si>
  <si>
    <t>There have been many movies where the performances, music, cinematography and the likes are all great, but a weak story and screenplay pulled the movie down. Now those are movies that can be skipped. There have also been movies with weak performances, loud or distracting music, dialogues, cinematography etc. But a strong story and screenplay still makes it watchable and sometimes even enjoyable. Here we have a brilliant screenplay and writing which is aptly supported by the performances, music and technical department. Then we have a great movie.
In Maharaja the story, writing and the screenplay are the heroes. It helps if the same guy who wrote the brilliant script, directs and then the performances and technical aspects elevate it to the next level.
VJ has played his part brilliantly by down playing his role. He is loud and intense where he has to be and silent and timid otherwise. Though AK as the main villian is great with his performance, the terrible lipsync doesn't help. Supporting actors have all done their job, but the police inspector and the surprise evil villian stand out. Abhirami, Mamta and Barathiraj have a lot less to show up for. The editing in such a non linear narrative can be tricky, but we have the best man in Philo for it. It is not too complex for the audience to catch but it makes them pay attention.
The music was elevating but not distracting.
South Indian cinema continues to dominate the art of film making. When have we seen such a fresh movie else where?
In the end the message of the movie though subtle, is clear; The sins of the parents are Bourne by their children.</t>
  </si>
  <si>
    <t>arbazhussain-43832</t>
  </si>
  <si>
    <t>Best movie of 2024 this far!!</t>
  </si>
  <si>
    <t>I would divide the review in 3 parts: 1. Screenplay and Direction The movie grabs your attention from the beginning itself. I will say the story is not new in fact we have seen hundreds of movies with this plot. What makes it special is its screenplay and presentation. The director presents the screenplay in a non linear manner which makes this simple story very gripping and creates a great suspense of the next plot. Also, all the characters are given a nice depth in the story.
2. Acting and screen presence VJS (Vijay Setupathy) I would say I watched very few movies of his but I am his fan since watching him in 96. He just delves into the given character such that you can't differentiate whether he is acting or someone is living that character. All other characters have played their role perfectly. I would like to mention the junior artist who played the daughter role is brilliant. The villainous characters will make you hate them. The police characters will appear as real.
3. Conclusion All the cinephiles should watch this masterpiece. The screenplay and presentation is fresh in Indian cinema.
Ratings breakdown Direction and Screenplay: 10/10 Acting and screen presence: 10/10 Dialogues (Hindi Netflix): 8/10 Plot: 7/10 Thrill: 10/10 Verdict: 9½⭐ Must Watch!</t>
  </si>
  <si>
    <t>karanpros</t>
  </si>
  <si>
    <t>A Masterpiece of Storytelling and Performance</t>
  </si>
  <si>
    <t>"Maharaja" is one of the best movies I've seen since "Drushyam." The scenes unfold beautifully and engagingly, keeping you on the edge of your seat. The storytelling is exceptional, with a well-structured, cohesive narrative.
The acting is top-notch, with powerful and convincing performances that bring depth and authenticity to the characters. The film's violence leaves a lasting impact and raises awareness about the influence of past karma on the future.
Impressive cinematography and direction elevate the film, making it a visual and emotional experience. "Maharaja" is a must-watch for its excellent acting, gripping storytelling, and profound themes. Highly recommended.</t>
  </si>
  <si>
    <t>nachiketh-sreedhar</t>
  </si>
  <si>
    <t>Flawless execution and amazing moving</t>
  </si>
  <si>
    <t>Director Nithilan delivers an exceptional cinematic experience with Maharaja, a film that stands out for its captivating storytelling and masterful execution. From the very beginning, the movie draws you in with a compelling narrative that artfully balances drama, suspense, and emotion. The screenplay is meticulously crafted, with dialogue that feels both authentic and impactful, driving the story forward with a natural flow.
The performances from the cast are outstanding, with each actor bringing depth and nuance to their roles, making the characters relatable and memorable. The director's attention to detail is evident in every frame, with stunning visuals and well-thought-out scenes that enhance the overall viewing experience. The pacing of the film is perfect, keeping the audience engaged and invested throughout.
Moreover, Nithilan excels in creating an immersive atmosphere, using a combination of lighting, sound, and music to evoke the right emotions at the right moments. This film is a testament to the director's vision and ability to translate a powerful story onto the screen with precision and creativity. It's a must-watch for anyone who appreciates quality filmmaking and storytelling at its finest.</t>
  </si>
  <si>
    <t>Mortal_Cinephile</t>
  </si>
  <si>
    <t>"We Got Oldboy Tamil Version Before Gta V"</t>
  </si>
  <si>
    <t>Anyway, I hear you on the hype. Critics raving, 5 stars everywhere, expectations through the roof.
So obviously Expectations Were Sky High.
_First half was a slow burn, but the second half? BAM! Ultra-violent, dark as night, and a twisty-turny screenplay that'll keep anyone on their toes, if you're a movie buff, it might feel a bit familiar.
Positives: VJS : The king of silent characters, and he nails it again here.
Dark And Gritty : Blood, guts, the whole shebang. Not for the squeamish.
Mind-Bending Story : Keeps you guessing, questioning, and shocked at every turn Room for improvement?
Deeper Story: Felt like it could have packed more punch. VJS's character deserved a more complex arc too.
Color Scheme: Way too much warmth. Even a single scene with a cool tone would have been nice.
Editing: The screenplay was great, but some tighter editing could have made this a masterpiece.
Overall, a good flick, but maybe not quite the mind-blower the hype promised.</t>
  </si>
  <si>
    <t>pkd-01460</t>
  </si>
  <si>
    <t>A must watch movie which will 1000 percent make you CRY 😭😭😭😭😭</t>
  </si>
  <si>
    <t>A must watch movie which will 1000 percent make you CRY 😭😭😭😭😭... A lot of suspense from start to end and it lead to very dramatic story line and the climax surely 1000% will make you cry... I haven't cried for decades watching a movie but could not resist my Tears to come after I watched this movie specially at the end everything is perfect absolute masterpiece movie I think this is a must watch movie I can't say whether you should watch this movie with family or not but you cannot leave this movie even the person who think himself very tough cannot control his emotion.. go and watch it on Netflix... all the very best.</t>
  </si>
  <si>
    <t>SonGoku540</t>
  </si>
  <si>
    <t>A Gripping Ride with Dark Depths</t>
  </si>
  <si>
    <t>Maharaja, directed by Nithilan Swaminathan, is a suspenseful thriller that leaves a lasting impression.
The film starts with a simple complaint - a barber reports his "Lakshmi" stolen. But "Lakshmi" could be a person or an object, leaving the audience and police baffled. This ambiguity hooks you in from the beginning.
When Vijay Sethupathi announced his 50th film, expectations soared, and curiosity about his unique role grew. True to form, he embodies an intriguing character that fits him perfectly. In the first half, he portrays an innocent father, while in the second, he transforms into a desperate man searching for his beloved Laxmi. Sethupathi's exceptional performance and remarkable screen presence carry the entire movie.
Anurag Kashyap, despite his minimal screen time, delivers a powerful performance that significantly impacts the film.
The standout feature of the film is its non-linear narration. The director skillfully weaves a simple story in an engaging manner, keeping captivated.
Emotional scenes, the interval bang, and the climactic twist are sure to leave audiences stunned. Vijay Sethupathi shines in these moments, delivering a masterful performance with a natural ease that few can match.
The editing by Philomin Raj is sharp, ensuring a smooth narrative flow. The sound design is immersive, placing you right in the heart of the action.
Maharaja is a must-watch for fans of suspenseful thrillers. With its strong performances, clever storytelling, and impactful technical aspects, it offers a thought-provoking cinematic experience. However, be prepared for a dark and potentially confusing journey.</t>
  </si>
  <si>
    <t>154</t>
  </si>
  <si>
    <t>arpit-mishra</t>
  </si>
  <si>
    <t>A typical South Indian Film with South Korean take</t>
  </si>
  <si>
    <t>If you watch Global cinema specialy Korean films then you will film nothing special in this movie. First half is mostly nonsense and it may frustrate you if you seek logic in a story. Like why there was a cobra required twice in the first half of the movie and also Maharaja easily holding a venomous snake in the police station. Additionally the way policeman's have treated Maharaja in the first half. It feels in this world there is only Black or white no body has layers like real world. The only silver lining are the actors, they have done a good job. Ultimately, if you watch world cinema and like genre specific films then you will be highly underwhelmed.</t>
  </si>
  <si>
    <t>thavajo</t>
  </si>
  <si>
    <t>Amazing suspense movie</t>
  </si>
  <si>
    <t>Don't watch this movie if you have a small brain
Throw ur phones and other distractions at home before entering the theatre, The movie will make you stick like a fevicol.
New King is Born in Kollywood Director family: Welcome Director NITHILAN. And thanks Vijay Sethupathi for committing this movie as your 50th Movie.
Yesterday, I had the immense pleasure of watching what I can confidently call the best movie of my life. This film, featuring the exceptional talents of Vijay Sethupathi, was a mind-blowing, deep thriller that captivated me from start to finish. Every element of the movie worked in perfect harmony to create an unforgettable cinematic experience.
Plot and Storytelling The storyline was nothing short of brilliant. The director's storytelling technique was masterful, weaving together a narrative that kept everyone on the edge of their seats. The plot twists and turns were perfectly timed, making the audience question everything they thought they knew. The depth of the story, combined with its thrilling pace, ensured that there wasn't a single dull moment.
Acting and Characters Vijay Sethupathi's performance was a tour de force. He brought a complexity and intensity to his character that was both compelling and relatable. His ability to convey a wide range of emotions-anger, sorrow, joy, and fear-was simply outstanding. Every scene he was in became more engaging because of his presence.
Direction and Editing The direction was impeccable. The way the story unfolded was a testament to the director's vision and skill. Each scene was crafted with precision, ensuring that the audience remained fully immersed in the narrative. The editor's talent shone through as well, with seamless transitions and a pacing that kept the suspense alive throughout the movie.
Audience Reaction The reaction in the theater was palpable. There were moments of collective gasps, tears, laughter, and anger. It was clear that the movie struck a chord with everyone present. The emotional rollercoaster the film took us on was intense and profound, leaving a lasting impact.
Final Thoughts This movie is not just a film; it's an experience. It's a testament to what cinema can achieve when storytelling, acting, and technical prowess come together. For me, it has set a new benchmark for what a thriller should be. It is now the crown jewel in my list of favorite movies, and I'm confident it will be remembered as one of the best movies of our time by all who see it.
Kudos And Congratulations to the special cast : Nutty,Anurag Kashyap, Singampuli ,Munishkanth, Abirami, and others
Must mention Editor : Philomin Marvelous Job done by you.</t>
  </si>
  <si>
    <t>navinachiever</t>
  </si>
  <si>
    <t>Awesome Cinematic Experience</t>
  </si>
  <si>
    <t>Very hardly you see Actor/Actresses delivering some heavy dialogue and creating an impact.... Maharaja is one of the films in which characters are so pivotal as per their script that lesser the dialogue, stronger the film.... Sethupati needs applause from each of his passing films.... The silence in his vigourous eyes tells everything.... Anurag did brilliant job.... Dont miss a single scene... Starting to end the film is mass and class appeal... Very rare you find a film where the suspense and climax is of Top Notch..... Do yourself a favour... Watch it...Cinematography and BGM is so apt.....</t>
  </si>
  <si>
    <t>bvraghuuvce</t>
  </si>
  <si>
    <t>Maharaja - maha movie</t>
  </si>
  <si>
    <t>What a wonderful movie this turned out to be. Initially I felt like what a comedy movie this is. But as things unfolded and story starts getting serious the movie just started to become more and more interesting. I am grateful that I am able to be in the generation where I get to see such wonderful movies. A big shout out to the story writer, screenplay and above all the director. No one can do justice to maharaja than our own maharaja Vijay sethupathi.
I wish Bollywood sees this movie and learn how to make a movie where story is important irrespective of the fame and name of the hero. I simply cannot imagine if the khans of Bollywood will pick such kind of movie.</t>
  </si>
  <si>
    <t>soumyaranjan-ray</t>
  </si>
  <si>
    <t>Watt-a-watch!!</t>
  </si>
  <si>
    <t>Floored by the cinema I was exposed to today after watching this masterpiece! The story, plot, acting and the sheer simplicity of it's direction left me mesmerized at the end. Not many movies in India have tried with a non linear storyline but this one has aced it without making it too complex to understand. Yet, you have to take a moment to set the pieces of the puzzle. At the end though, I found a very uncanny resemblance with another masterpiece in the yesteryears - Zinda (lifted from Oldboy), a Sanjay Gupta directed movie with Sanjay Dutt &amp; John Abraham in the lead. I'd strongly recommend watching them both if not already.</t>
  </si>
  <si>
    <t>piyush-48084</t>
  </si>
  <si>
    <t>Must watch 👀🍿</t>
  </si>
  <si>
    <t>This cinematic masterpiece has left an indelible impression on the film industry, particularly in South Indian cinema. The compelling narrative and exceptional performances, especially by Vijay Sethupathi, are deserving of the highest accolades. The intricate plot kept me captivated, leading to a moment of profound contemplation upon reaching the conclusion. The story's depth, casting choices, and overall execution are a testament to the exceptional talent involved in this production. I highly recommend this film to all, as it embodies the essence of true cinematic excellence that has become synonymous with South Indian cinema in recent times.</t>
  </si>
  <si>
    <t>twittersingh</t>
  </si>
  <si>
    <t>Jul 18, 2024</t>
  </si>
  <si>
    <t>Epitome of CINEMA - Maharaja</t>
  </si>
  <si>
    <t>Just finished watching #Maharaja on Netflix, and I'm utterly speechless. This film stands on par with Super Deluxe in terms of cinematic brilliance. The pre-climax scene between the Inspector and Maharaja had me in tears.
Vijay Sethupathi and Anurag Kashyap both acted really well. Even the co-starts like policemen also played their role really well. This movie is one more reasons why south movies will eat bollywood one day, and that day is not too far. Really impressed with the movie. It will be one of the all-time best contents on Netflix.
The climax was incredibly satisfying. Don't miss this gem-the last 30 minutes are simply mind-blowing. For me, this is the epitome of CINEMA.
Go, Watch It.</t>
  </si>
  <si>
    <t>kaliyugram</t>
  </si>
  <si>
    <t>A very old concept give in old bottle with established actors</t>
  </si>
  <si>
    <t>A very engaging non linear thriller which goes back and forth on flashback without impacting the flow of the movie. But it has many problems beacuse of very predictable story, easy to guess screenplay by intermission and boring well grinded climax which has been filmed in many many such movies.. The director intension to take women centric movie including some child abuse concept but this is really given in a very very old bottle... The movie escapes through VJS acting as usual and some good acting from supporting characters... The police characters including Natti was the only twist which if the director had played upon more on the investigation making that as crux of story would have made it interesting instead of trying to push unnecessary sentiment.. Many important actors are wasted like the PT teacher character completely wastd could have been used better.. The bonding and emotion also could not stich well due to the poor story.</t>
  </si>
  <si>
    <t>Allvgretto</t>
  </si>
  <si>
    <t>An Amazing Emotional Rollercoaster of a Film</t>
  </si>
  <si>
    <t>"Maharaaja" is an unforgettable cinematic experience that stirs emotions like no other. The plot is ingeniously crafted, full of unexpected twists that keep you on the edge of your seat. Just when you think you have it figured out, the film surprises you with another layer of complexity, making for a deeply engaging and thought-provoking narrative. The actors deliver outstanding performances, adding incredible depth and authenticity to their characters.
"Maharaaja" is a must-watch for anyone looking for a film that offers more than just entertainment, it's a truly remarkable journey that leaves a lasting impression.</t>
  </si>
  <si>
    <t>RupinderSinghIN</t>
  </si>
  <si>
    <t>It has mystery and twist. It does not have the best acting.</t>
  </si>
  <si>
    <t>For the most part, I remained invested. It was hard to guess what was going on behind the scenes and what Maharaja was actually intending. Vijay Sethupathi's poker face was a plus here. On top of that, there is a twist that makes this film completely worth the watch.
But, I did not like the acting overall. There is one among Anurag Kashap's scenes where he tried hard (ironically - as he is not a prime actor). As I mentioned earlier, Sethupathi's poker face was a plus to maintaining ambiguity, but when that was over, his character seemed weak.
I do not seek melodrama, but strong characters lift the story to a much greater height. I missed that in the film.</t>
  </si>
  <si>
    <t>properanimal</t>
  </si>
  <si>
    <t>The Curse Is Over</t>
  </si>
  <si>
    <t>From beginning to end, the film captivated the audience with its entertainment value, showcasing remarkable performances by the cast members. Despite the overall excellence in acting, there was a notable exception, with Anurag Kashyap's dubbing falling short of expectations, prompting the suggestion that another Tamil actor could have been a better fit for the role. The movie managed to engage viewers with its storyline and character portrayals, underscoring the skill and dedication
Vijay delivered an exceptional performance as usual, effortlessly embodying the character of Maharaja. His portrayal was so convincing that it evoked genuine emotions in me; I found myself shedding tears during certain poignant scenes that beautifully depicted the heartfelt bond between a father and his daughter in the movie. In general, the film was phenomenal, and I highly recommend watching it with your family for a wholesome experience.</t>
  </si>
  <si>
    <t>Rajit_thebingewatcher</t>
  </si>
  <si>
    <t>Perfect example of how to use non linear time line</t>
  </si>
  <si>
    <t>Writing a thriller needs detailings. It's an art of showing little hiding many , peeling off layers by layers and bringing viewers at the edge of the seat . The barber maharaja's lost Laxmi "the waste bin " story successfully does that . The non linear time line of the story is so well blended in the story telling that when it unfolds it gives goosebumps to the movie watchers .There are so many subplots so beautifully intertwined .
Vijaya sethupati enters into the skin of maharaja so much so that you can feel his power , anguish and anger .At the end of the day you root for him , cry for him . Surprising choice of antagonist by the crew but .. my o my what a performance anurag kashyap has given . He should do this often . Final climax is the most satisfying one . Just a request please don't remake in Bollywood. Keep sanity alive.</t>
  </si>
  <si>
    <t>seelamsantosh-08929</t>
  </si>
  <si>
    <t>Maharaja Movie Review</t>
  </si>
  <si>
    <t>Purely A masterpiece, Each and every scene will make u sit on seat edge I mean that gripping narration was awesome, Positives = Vijay Sethupathi Extraordinary acting Screenplay &amp; writing Editing Interval bang and that Climax was really Disturbing and unexpected All supporting cast performance
*Negatives = Some Unnecessary scenes in first half It will take some time to go in the story means it starts slow like every typical Tamil movie but it doesn't Make any disturbance Bgm has to be better
Finally It's a Must watch movie with family Some movies will come rarely like this movie.. Go and watch.</t>
  </si>
  <si>
    <t>rbuvanesvari</t>
  </si>
  <si>
    <t>Maharaja 🤴 Always 1st King for A Child</t>
  </si>
  <si>
    <t>Director Mr. Nithilan, you rocked you literally rocked am not sure how you get such an wonderful idea to make such a great movie to captures million of hearts but you rocked, Congratulations!! Maharaja,Mr. Vijay Sethupathy's 50th mind blowing movie you rocked, fully engaged myself to the extend that if I were to be the that man i would give away "USE ME" to some one instead of me having it. And makes me to think how did Maharaja hide his feelings all these years by loosing his special one but instead pouring all the love, care, deep affection to "USE ME". And showing the unbreakable bond was speechless for me. Every scene in the movie was like what is going to happen next. It was edited so well that it speaks about the present and past, past and the present (try not to blink my eyes infect) Congratulations Mr. Vijay on your 50th Movie you really rocked. Truly Emotions!! For "USE ME" Mr. Vijay.
And the word, that one word they called him in the station was so upsetting to hear/listen, i think any other leading actors will not take up this role for using that One Word but you boldly took the role Mr. Vijay you rock it and that is why you are known as Makkal Selvan.
Mr. Natty i have watched your movies, In karnan you rocked as Kannabiran in Maharaja as S. Varadharajan, you were like, I am only interested in $$$ but you poured your utmost feeling by picking up the sickle to Maharaja that one scene you showed your feelings, claps for you. The comedy scenes was a good laugh for me, really laughed out. Will not say more about the other characters in this movie best to watch and tag along.
The moral of the story, 1. Any one can be a parent but to be a FATHER (be it blood or adopted)is a huge sacrifice, No Selfishness,Greed, Lust and etc.</t>
  </si>
  <si>
    <t>Moviebuff_Chennai</t>
  </si>
  <si>
    <t>A director special presentation</t>
  </si>
  <si>
    <t>More than VJS 50 this is Director special movie... Simple story but the presentation is excellent. Non linear story telling is a very difficult art and director Nithilan has done a masterpiece of it. Screenplay is very clear with VJS Maharaja's point of view. There are a lot comedy elements performed by VJS, Muneeshkanth, Natty and Aruldas.. The parallel story telling makes the plot very gripping and guessing what happened. The twists breaks from the interval and second half is even more gripping. The last 30 mins is top...
Great acting by everyone and the character arc given to each character is very detailed and scenes framing to show the character development is also brilliant.
I suggest a must watch movie...</t>
  </si>
  <si>
    <t>maharajacivilengg</t>
  </si>
  <si>
    <t>Nice 🙂</t>
  </si>
  <si>
    <t>While the movie is engaging, it evolves at a slow pace, requiring a bit of patience. Its non-linear storyline demands attention to detail to connect the dots. 'Maharaja' is undoubtedly a thrilling revenge drama that deserves to be watched in theatres. While the movie is engaging, it evolves at a slow pace, requiring a bit of patience. Its non-linear storyline demands attention to detail to connect the dots. 'Maharaja' is undoubtedly a thrilling revenge drama that deserves to be watched in theatres. While the movie is engaging, it evolves at a slow pace, requiring a bit of patience. Its non-linear storyline demands attention to detail to connect the dots. 'Maharaja' is undoubtedly a thrilling revenge drama that deserves to be watched in theatres.</t>
  </si>
  <si>
    <t>simplyrohit-26629</t>
  </si>
  <si>
    <t>DISSAPOINTING</t>
  </si>
  <si>
    <t>Its really sad to see graet upcoming artists like Vijay sethipathi to succumb to the baser instincts of age old cinema , they have immense possibilities when it comes to art and cinema but sadly they reiterate back to what is already tiresome to watch.......
Anurag kashyap could not be blamed, might have earned good money, probably more than his classic works , as Tamil industry is too generous when it pays....!
How could these artists , after listening to the script....i sincerely wonder what inspires them?......art?....creativity?.....Freshness...something new?......blah blah....or is it just money and surety that it will sell and earn these guys bucks....pathetic!
Really felt bad seeing all talent wasted for what?
:(</t>
  </si>
  <si>
    <t>BinWar3</t>
  </si>
  <si>
    <t>Dec 22, 2024</t>
  </si>
  <si>
    <t>"Maharaja": A Multi-Layered Thriller Exploring Morality, Justice, and Vijay Sethupathi's Stellar Performance!</t>
  </si>
  <si>
    <t>Maharaja is more than just an action thriller; it's a multi-layered exploration of morality and justice. It's a must-watch for genre enthusiasts and anyone who values exceptional writing and outstanding performances. Vijay Sethupathi delivers a standout performance, seamlessly blending tenderness with intensity, while Anurag Kashyap and the rest of the supporting cast provide solid contributions.
The cinematography vividly captures the gritty streets of Chennai, creating an immersive environment that heightens the tension. The music and background score amplify the film's emotional beats, further enhancing the viewing experience. The narrative structure is one of the film's strongest aspects, gradually revealing layers of the protagonist's past while maintaining an engaging pace. The writing is sharp, with well-placed twists that keep the audience captivated from start to finish.</t>
  </si>
  <si>
    <t>Kollywood's answer to the Korean masterpiece "Oldboy" (2003). A classic action thriller with an extremely tormenting revenge theory.</t>
  </si>
  <si>
    <t>Maharaja (2024) : Brief Review -
Kollywood's answer to the Korean masterpiece "Oldboy" (2003). A classic action thriller with an extremely tormenting revenge theory. Most of the movie buffs in India are fans of Park Chan-wook's Korean masterpiece. We are not used to such action thrillers and revenge theories, and that's one of the main reasons why we love Oldboy. The amount of shock and the tormenting nature of revenge leave you disturbed and shattered. You might want to look at Maharaja as a mass action thriller, but since I have mentioned Oldboy, I am sure you'll look at it differently. Now, this is an advantage and a disadvantage too, because I have already given a big spoiler. Yet, Maharaja will leave you stunned because the spoiler is only the thin line over the dark prism you are going to discover. Oldboy with a mass action and deceptive formula, and your Maharaja is served. The intriguing narrative that unfolds events chronologically is indeed commendable. Indian cinema hasn't dared to think like Korean realism and torturing elements, and that's why we aren't making universally acclaimed action thrillers. So, hats off to Nithilan Swaminathan for thinking outside the box, bringing that unbelievable formula to regional cinema, and blending it with Indian emotional packaging. Maharaja starts off as a comedy, then turns into a mass action film, followed by a thrilling second half and tormenting revenge theories. This is how you make a revenge thriller with an unorthodox twist that sidelines all the mainstream factors in the first half. Vijay Sethupathi is the man of the hour. Take out his filmography and roles in the last 13 years and compare them with any other Indian actor. Vijay will beat every single competitor. Hands down to his gutsy choices of films and roles. Let's hail Swaminathan for making us believe that unusual classy-mass cinema still exists in the Tamil industry and that it's not just about mindless action films. Half a star extra for daring to think in that direction.
RATING - 8/10*
By - #samthebestest.</t>
  </si>
  <si>
    <t>sinoyjoseph-93683</t>
  </si>
  <si>
    <t>Aug 4, 2024</t>
  </si>
  <si>
    <t>High potential storyline ruined by South Indian bs</t>
  </si>
  <si>
    <t>So much potential but the entire first half of the film was a complete waste of time. It didn't drop Easter eggs to discover later. It didn't build any characters. It didn't deepen the storyline. It just wasted time. Awful script writing with really childish and limited dialogues. When the twists finally happen (which were the only good bits), half of them have no concrete explanation. Just random connections (for example the police finding out about the rape). Could've been amazing but ruined by unnecessarily long fight scenes, melodramatic acting and unnecessary sub plots. Lead actor was good as always. If you have to dub anurag why use him in the first place? Is there really such a shortage of actors in Tamil Nadu? Expected better. Sorely disappointed. What could've been a 100 min classic because 150 min bore fest with only the last 20 mins worth watching.</t>
  </si>
  <si>
    <t>chittesh-74059</t>
  </si>
  <si>
    <t>Uttar Crap!</t>
  </si>
  <si>
    <t>Once again terrible movie to face !
Neither protagonist neither Antagonist is making any sense to this very string storyline and plot.
It all starts with some promise (Although, Very little), Things would keep moving ahead in an anticipation with something interesting and more exciting...Nothing happens.!
Once would want to watch a movie, which is from the purpose entertainment and not this depressing and stale cast and performance!
Talking about Casting is not ending up an only problem, But script and add to those dialogues and performance of other supporting cast, bring the whole show to the bottom floor.
Give this a break.!</t>
  </si>
  <si>
    <t>skmenon1993</t>
  </si>
  <si>
    <t>OUTSTANDING</t>
  </si>
  <si>
    <t>Directed by Nithilan Swaminathan starring Vijay Sethupathi in the lead role. Also starring Anurag Kashyap, Natarajan Subramaniam.
3 main factors to watch Maharaja; 1) SCREENPLAY 2) EDITING 3) VIJAY SETHUPATHI TERRFIC PERFORMACE.
Story is what we know and what we seen in movies but how its mounted that what Maharaja film worth watchable.
The potential of Vijay Sethupathi can be witnessed. After watching his cruel Santhanam in Vikram, Maharaja is another mind-blowing performance.
The movie mounts from the interval block and second half its full of twists and surprises thereby hooking the audience.
Another notable performance is of Anurag Kashyap. We could see him more as an antagonist in Kollywood.
Nothing more to write , Maharaja is a truly theatre watch experience.</t>
  </si>
  <si>
    <t>amasmt</t>
  </si>
  <si>
    <t>Jul 4, 2024</t>
  </si>
  <si>
    <t>Absolutely Master piece. Movie from nowwhere</t>
  </si>
  <si>
    <t>Loved over all bijay sethupathi never disappoints.everything perfect best of bijay sethupathi. Movie from nowwhere best suspence thriller movie of south indian move. Every thing is superb. MASTERPIECE from K-wood in2024.
The screenplay of the film stands unique and was mind-blowing. Maharaja" is a rollercoaster of a movie that keeps you guessing until the very end.absolutely great what a fantastic movie to come back. After a long time auch a feel good movie this is this movie movie should have been pan india film. Need to be release in ott platform. Ott viewers will be too much happy for "maharaja "crew.</t>
  </si>
  <si>
    <t>rahulsaxena-73329</t>
  </si>
  <si>
    <t>Above masterpiece</t>
  </si>
  <si>
    <t>**Movie Review: "MAHARAJ"**
"MAHARAJ," recently released on Netflix, is a film that not only redefines the standards of storytelling but also sets a new benchmark for cinematic excellence. Directed by a visionary filmmaker, this movie boasts a narrative so intricately woven that predicting its climax is nearly impossible. With Vijay Sethupathi and Anurag Kashyap delivering performances of a lifetime, "MAHARAJ" is nothing short of a cinematic marvel.
From the very beginning, the film grips you with its unique storytelling approach. The plot revolves around an enigmatic character played by Vijay Sethupathi, whose journey through a labyrinth of emotions and events keeps the audience on the edge of their seats. Sethupathi's portrayal is a masterclass in acting; he seamlessly transitions between moments of intense vulnerability and sheer brilliance, making his character both relatable and awe-inspiring.
Anurag Kashyap, known for his directorial prowess, steps in front of the camera with equal finesse. His character, a complex and multifaceted antagonist, is brought to life with such depth and nuance that it's hard to see him as anything but real. Kashyap's performance is chilling, his presence commanding every scene he's in, making the stakes feel incredibly high and the tension palpable.
The direction of "MAHARAJ" is a tour de force. The film's non-linear narrative structure is handled with precision, each twist and turn meticulously planned and executed. The cinematography is breathtaking, capturing the essence of each scene with a visual poetry that enhances the storytelling. The use of color, light, and shadow plays a crucial role in setting the tone, and the soundtrack is hauntingly beautiful, complementing the film's mood perfectly.
One of the film's standout features is its unpredictability. Just when you think you have the plot figured out, it takes a sharp turn, leaving you questioning everything you've seen. The climax is a revelation, tying together all the narrative threads in a way that is both shocking and satisfying. It's a conclusion that stays with you long after the credits roll, prompting reflection and discussion.
The supporting cast also deserves accolades for their exceptional performances. Each character, no matter how minor, is well-developed and adds depth to the story. The dialogue is sharp and poignant, often carrying a weight that resonates deeply with the audience.
"MAHARAJ" is more than just a movie; it's an experience. It challenges the norms of traditional storytelling and offers a fresh perspective on the complexities of human nature and relationships. Vijay Sethupathi and Anurag Kashyap are at the top of their game, delivering performances that will be remembered for years to come. This film is a must-watch for anyone who appreciates cinema that pushes boundaries and explores new horizons.
In conclusion, "MAHARAJ" is a masterpiece in every sense of the word. Its unpredictable story, brilliant direction, and stellar performances make it a film that transcends the ordinary and enters the realm of the extraordinary.</t>
  </si>
  <si>
    <t>ashish-meher07</t>
  </si>
  <si>
    <t>Writing at its best.</t>
  </si>
  <si>
    <t>One comes across several good movies that are well written or well directed. Every year we see few good movies come out. Then there are a chosen few rhat astound you at how did they make this piece of cinema or conceive iit. Maharaja is a gem of this kind. Writing peaked here. Each aspect of the movie is great but writing is brilliant. Plz watch it without any spoilers and fall in love with the power of cinema to move you in ways even real life sometimes cannot.
All the actors have done good job. Director has narrated iit a non linear way but to his credit very well. Sethupathi shows how stars can act their age and still remain massy. Hindi cinema can take a cue from this attempt by Vijay. Excellent work.</t>
  </si>
  <si>
    <t>mdriponislam0000</t>
  </si>
  <si>
    <t>Totally Masterpiece</t>
  </si>
  <si>
    <t>At first it was boring, then it become funny for just a dustbin, then some thriller for robbery, some good moments. But at last half it was just a bunch of Twist. So good and suspense. Maybe it was one of the best thriller movie in 2024. Makkan Selvan Vijay Sethupathi was great in acting in this movie. Recommand to watch this.
At first it was boring, then it become funny for just a dustbin, then some thriller for robbery, some good moments. But at last half it was just a bunch of Twist. So good and suspense. Maybe it was one of the best thriller movie in 2024. Makkan Selvan Vijay Sethupathi was great in acting in this movie. Recommand to watch this.</t>
  </si>
  <si>
    <t>bilguun0309</t>
  </si>
  <si>
    <t>Sep 4, 2024</t>
  </si>
  <si>
    <t>It will blow your mind</t>
  </si>
  <si>
    <t>I am not Indian and I am writing this movie a review because most of the Indian movie ratings are kinda biased because of the Indian viewer base. I am deliberately writing this review just to let you know whoever is reading this review YOU will not regret watching this movie. It's not the usual Indian movie you see with dances and bad action.
The movie starts very slow and takes a bit of time to get your attention but when the action comes you can't even avert your eyes.
I was also skeptical about the rating and the reviews and stopped the movie at the start just to check the reviews and the scores.</t>
  </si>
  <si>
    <t>vijayvenkat-72613</t>
  </si>
  <si>
    <t>A worthy 50th movie</t>
  </si>
  <si>
    <t>Usually the 25th or the 50th movie would be a hit or miss but VJS made sure his 50th movie was a success.
The movie jumps between timelines and makes sure you don't see the full picture until you walk till the end with the movie. VJS and Anurag Kashyap performace was the best in the movie, while others did their role to keep up with them.
This was the director's second movie and and he again gave a banger. Though his first movie was not as recognized but the director shows quality in his fine screenplay and cinematography.
VJS from Pizza to Maharaja has given various good films and this one is a worthy 50th movie to be on his mantle.</t>
  </si>
  <si>
    <t>sarthak889</t>
  </si>
  <si>
    <t>Aug 3, 2024</t>
  </si>
  <si>
    <t>Unnecessary plot twists and no depth</t>
  </si>
  <si>
    <t>I don't understand Anurag Kashyap's character in this film. He has no qualms about rape, paedophilia and burning people alive; but somehow cries like a madman when he finds out his daughter is the one he ended up hurting.
Like every criminal, probably he justifies his action by achieving a greater goal of securing a better future for his family; but he doesn't stop at just robbing people, he takes sadistic pleasure in torture, killing, and having his partners rape their victims which is beyond what is required for what he thinks as 'good'. I'm not an expert at human emotions, but I think it is totally unrealistic. I've read about how the Nazis used to commit horrible atrocities in concentration camps and still came home and lived their lives as loving family men; maybe this is what the filmmakers thought.
Vijay Sethupathi did a flawless job as a father seeking justice for his daughter. I liked the idea that he didn't want to reveal what actually happened, so he went to the police looking for 'Lakshmi'. This works great metaphorically based on what the Goddess Lakshmi represents.
I came into this movie after watching the ratings and reviews and thought this movie would be unique, but Indian films are starting to fall into the cliche of pouring in complicated plot twists thinking it would blow people's minds. It's just lazy writing at this point. Plot twists work better when there are hints throughout the film about what is coming instead of just going ahead and doing what this film does, just saying, "what you were thinking is wrong, this is actually what happened". Another pattern that I see with Indian films is showing unnecessary violence and gore without any purpose.
In conclusion, this is a commercial film made for the masses. The reviews are probably inflated and would normalize with time. If you want depth, watch something else.</t>
  </si>
  <si>
    <t>vhgdd</t>
  </si>
  <si>
    <t>Didn't expect it to be this good.</t>
  </si>
  <si>
    <t>I watched this film after it kept appearing on my "For You" page on Netflix. I didn't understand why the movie was trending at the top while I read the description, but damn, this movie was a roller coaster. The director took complete advantage of non-linear storytelling and pulled off a great storyline. If anybody has started the movie and has quit it after the first 10 (or) 15 minutes, I suggest you continue watching. The story only gets better as time progresses. The performances pulled off by all the main cast were top-notch. Particularly, Vijay Sethupathy has done an exceptional job in this edge-of-the-seat thriller with his variations. This movie is a treat for crime investigation fans.</t>
  </si>
  <si>
    <t>Jithindurden</t>
  </si>
  <si>
    <t>...</t>
  </si>
  <si>
    <t>A usual revenge thriller made interesting through some clever distractions. The good thing and the bad thing about this movie are the same, these distractions which are intentionally placed, making the audience guessing, while also making some questionable thematical approaches due to such distractions. Anurag Kashyap was so bad with no proper lip sync, but the rest of the cast did great to cover up that. Even though I was not directly spoiled, by knowing some spoilers out of context like comparisons of this with another movie and people calling the script a specific type, I was able to predict a few of the twists but I think I was able to digest some of them because I was expecting it. On the whole, a very engaging movie but Merry Christmas remains the better Vijay Sethupathi movie of the year.</t>
  </si>
  <si>
    <t>swethasukumar</t>
  </si>
  <si>
    <t>Jul 15, 2024</t>
  </si>
  <si>
    <t>Maharaja: A Gripping Thriller with Problematic Themes</t>
  </si>
  <si>
    <t>"Maharaja," directed by Nithilan Swaminathan and starring Vijay Sethupathi, is an engaging thriller that captivates with its suspenseful plot and stellar performances. The film follows Maharaja, a devoted father, as he navigates a web of mysteries to find a missing dustbin, ultimately revealing deeper, darker secrets.
While the film excels in storytelling and character development, it unfortunately falls into a familiar and troubling pattern seen in many movies: using themes of sexual violence to drive the plot. This not only perpetuates harmful stereotypes but can also be traumatizing for viewers, particularly women. Such narratives often emphasize male heroism and female victimhood, reinforcing gender inequalities.
It's time for filmmakers to move away from sensationalizing rape for dramatic effect or popularity. If sexual violence must be depicted, why not flip the script? Show a man being rescued by a woman, highlighting female strength and agency. This would offer a fresh perspective and help challenge societal norms.
"Maharaja" is worth watching for its unique plot and powerful performances, but it also serves as a reminder of the need for more responsible and empowering storytelling in cinema. Especially in tamil cinema.</t>
  </si>
  <si>
    <t>fernandotorresshyam</t>
  </si>
  <si>
    <t>Jul 5, 2024</t>
  </si>
  <si>
    <t>overwhelmed Surprises</t>
  </si>
  <si>
    <t>A must watch movie for all. Last 30 minutes screenplay, Acting , BGM is Extraordinary. Hats off to Entire maharaja Team. As we know VJS always rocks and he matched perfectly for this role. While he explained the story in Police station at first half it was lugh but in the second half totally different. Only he can do this much of acting. Special Kudos to Anurag Kashyap for climax acting. Only acting talked in the movie. Nataraj subramanian as an inspector did his job well. Nithilan Swaminathan as a director he kept the momentum alive. Lots of twists and twists. Go to theatre and feel the experience.</t>
  </si>
  <si>
    <t>jikku3012</t>
  </si>
  <si>
    <t>Jun 26, 2024</t>
  </si>
  <si>
    <t>Best thriller of tamil in 2024</t>
  </si>
  <si>
    <t>Maharaja is one of the best thriller of tamil in 2024. The main strengths of this movie are Vijay Sethupathy, Screenplay, Direction. I really enjoyed the non linear story telling, Cuz It played a huge role in making audience engaged to movie. Then VJS 👏, He brought out his potential by acting after a long time. His emotions sequences are great. Then I noticed one thing, I felt that VJS in the past sequences looks like what he looked like before a few years. So young. The climax scene is so emotional and I cried a little bit. Overall This is a best thriller in 2024. As a movie lover, I need more movies like this from VJS.</t>
  </si>
  <si>
    <t>rehmankhilji</t>
  </si>
  <si>
    <t>Now this came as a complete WOW</t>
  </si>
  <si>
    <t>There are movies you least expect to be great, but I should not think that way when it comes to Vijay Sethupathi. He gets better with each movie, always bringing something extraordinary to the screen.
As for this movie, honestly, just watch it without reading any reviews. Someone might spoil the 'X' factor for you, and you'll miss out on the essence of the film.
Yes, you might find yourself stuck at times, feeling the movie is completely out of rhythm and nonsensical. But stick with it until the end; it will completely surprise you.
One of the finest pieces of cinema I've seen this summer. A must-watch.</t>
  </si>
  <si>
    <t>chiranjitchakrabortyonda</t>
  </si>
  <si>
    <t>🎬 Maharaja 2024: A Gripping Masterpiece 🎬</t>
  </si>
  <si>
    <t>🎬 Maharaja 2024: A Gripping Masterpiece 🎬
Prepare to be enthralled! "Maharaja" isn't just a movie; it's an emotional rollercoaster fueled by vengeance and unexpected twists. This gem showcases Vijay Sethupathi at his peak, delivering a powerful and nuanced performance that will leave you glued to the screen.
Sethupathi embodies Maharaja, capturing his pain and determination with remarkable depth. The supporting cast, including Anurag Kashyap and Mamta Mohandas, adds layers of intrigue, enriching the narrative. The masterfully crafted screenplay seamlessly blends past and present, keeping you guessing until the very end.
Get ready to experience a thrilling ride! Intense moments seamlessly blend with well-placed humor, creating an engaging journey. Expertly choreographed action sequences and a powerful background score elevate the entire experience, making "Maharaja" a cinematic masterpiece you can now enjoy on Netflix.
The emotional climax with its jaw-dropping twist is unforgettable. "Maharaja" leaves a lasting impression, solidifying itself as a cinematic triumph. This is more than just a movie; it's a testament to Vijay Sethupathi's 50th film and his incredible talent as an actor. Don't miss it!</t>
  </si>
  <si>
    <t>mathimani-22711</t>
  </si>
  <si>
    <t>Jun 27, 2024</t>
  </si>
  <si>
    <t>Good Story and Nice Editing</t>
  </si>
  <si>
    <t>Am really very happy to watch this movie, first I go to the movie because of Vijay Sethupathi only, after watch am fully satisfied, this movie is a normal and usual story but making is totally different that's the main reason it's unique one.
After long year am watching a good and neat story, all actor's worked well especially VJ, Natty, Anurag superb acting, easy to understand everyone.
Single scene also speak lot of emotions, VJ is played a father role is too good, So many twist in this movie but no confusions and no lagging in this Movie, I recommend to all to go to watch in this Movie in Theatre because worth for Money and Time 🔥🔥🔥VJ 50🔥🔥🔥</t>
  </si>
  <si>
    <t>moviemonkreviews</t>
  </si>
  <si>
    <t>Maharaja</t>
  </si>
  <si>
    <t>Maharaja
A fully engaging emotional thriller put to screen at its best version by Nithilan.
Following the hype about the movie,before giving an attempt to Maharaja,I made a visit very lately to his debut directorial 'Kurangu Bommai' to see his calibre. That made me realise how brilliant is he in manipulating and encapsulating the viewers completely onto the big screen.
The plot of the movie is related to a theft attempt at Maharaja's house and the police investigation and the events that follows forms the story.
Nithilan has succeeded in setting background for family bonding,connection and emotions through the characters in the movie in the first half. I should say Nithilan is a magician skilled in playing with human emotions through his movies. Nithilan has showed the strength of the character Maharaja in the first half through Makkal Selvan's mannerisms and attitude.
The first half of the movie was steadily paced with sudden surprises towards the interval that makes the audience thrilled to keep waiting for the later half.
With the second half of the movie,Nithilan proved that the first half was just a beginning filled with many twists and surprises.
The director is brilliant enough to develop a heroic image for a non human object through his movies as in his debut directorial.
VJS has brilliantly portrayed the character and he has stamped and power sealed the 50th film in his filmography. Kudos to VJS for committing the movie.
Anurag Kashyap has a special talent in shouldering antagonist image and he never fails to surprise and was simply outstanding throughout the movie through his attitude and performance. Good performance by Abhirami,Bharatiraja,Nataraj,Thenappan,Singampuli,Munishkanth,Aruldoss &amp; all the other actors.
Nithilan Swaminathan... Brilliantly executed the movie and hats off for the tail end sequences.
A must watch theatre experience for all Thriller lovers.
Rating - 4.25/5.</t>
  </si>
  <si>
    <t>swastikacreations</t>
  </si>
  <si>
    <t>Old Wine in a new jar ; but with more taste.</t>
  </si>
  <si>
    <t>******Spoiler Alert ******
Maharaja is a typical revenge story that we've seen many times in different backgrounds. But, what differentiate this movie from the others is the impressive performance of each actors and a well written script.
The of non-linear script compells the viewers to watch each and every scene with more focus and thereby making it an interesting venture to watch the film.
The dialogue delivery and the character arc of each person's were impressive. Vijay Sethupathi did an excellent job portraying the single father of a teenage girl. Also the supporting characters did really good job making the viewers feel for the central character and hate the negative ones. The one who played the police Inspector character nailed in his role. The villains of the movie really did a good job. Especially the one named 'Nalla sivam'.
Overall the film was definitely worth a watch for me due to these factors. Even when it is a usual crime - revenge - drama, it really does give you a feel of watching something new, thanks to the script.</t>
  </si>
  <si>
    <t>itsharidarshan</t>
  </si>
  <si>
    <t>Vijay Sethupathi is the locus of this film!</t>
  </si>
  <si>
    <t>It all starts when Maharaja, a barber, is on his way to the police station to complain about the disappearance of his "Lakshmi". At one stage, when it feels like the police are investigating the disappearance of a normal dustbin, the climax unfurls everything Maharaja wanted to know!
This is a must-watch film, and one that may shake you from the inside. It felt as if a story was being said, which is relevant to what's happening here.
Natty, Munishkanth and Singampuli (Especially his villain arc that I never expected here) were given equal importance in the plot, while Mamta was very underused from what I saw from the movie. The child artist emphasized the movie plot further, thus making sure Nithilan's second film contained some kind of a deep emotional connect with the characters.
Anurag, MY GOD! HE WAS PHENOMENAL! His role in Imaikkaa Nodigal was brutalizing to my eyes, and here he comes all guns blazing as someone whose eyes are fixed on revenge.
A must-watch, may even make you introspect some questions that pop from your brain after this extraordinary thriller from Nithilan Swaminathan.
The music, though, didn't meet my expectations or spice up the plot like the storyline did, but Ajaneesh has done a great job. Non-linear as it was, this movie will make you excited for a lot of plot twists! GEAR UP FOLKS!</t>
  </si>
  <si>
    <t>lalith-50982</t>
  </si>
  <si>
    <t>Jul 21, 2024</t>
  </si>
  <si>
    <t>Good watch</t>
  </si>
  <si>
    <t>The director plays uses the screenplay to mess with you and Vijay Sethupati kills it with his action . As the movie unfolds , the director will push into hurdles and as you know the truth and indulge deeper into the movie the twists and turns will blow your mind. This is not a movie that tries to teach you how bad rape is and other things . This is an out-right revenge drama between a salon-shop owner and a thief who has no rules. Anurag Kashyap deserves applause for his super energetic and powerful performance . Mamta mohandas does nothing in the film . The background score engaged me while I think the comedy totally failed . A father who does anything for his daughter is an age-old story-line but this movie alters the story with the last twist .</t>
  </si>
  <si>
    <t>mr_jha</t>
  </si>
  <si>
    <t>Jul 23, 2024</t>
  </si>
  <si>
    <t>I gave 2 stars solely because I am so done with this topic.</t>
  </si>
  <si>
    <t>I get all the seriousness behind this but the fact is that thousands of films have already been made on this topic like Badlapur, Jazbaa even the new ones like Satya Prem ki Katha and countless others.
The directors know these things already so what they do is that they do not show you or tell you anything until the last 10 minutes of the film because they know that if they do, anyone will lose their interest straight away. You keep your eyes on the screen, keep yourself focused on the film just to find out this is again one of those films.
In this film the directors again used the same old direction trick where you the viewer is shown small cut scenes which shows everything apart from the main story since the very start, you keep guessing for 2 hours and at the last minute it is revealed that someone close to the main character was raped for no reason and he goes on a carnage.</t>
  </si>
  <si>
    <t>cruisesknot420</t>
  </si>
  <si>
    <t>Sheer example of whats called "circle of life"</t>
  </si>
  <si>
    <t>Watch it not because of its rating, but cause of how this movie shows this life is summary of your deeds and you cant escape from it. Every move, every choice is creating either a mountain or a canyon for us.
Personally we all have experienced something or other which we can connect as dots and realise the importance of it happening for a reason, be it bad or good.
Similarly, this movie give you a ride of it and a chance to reflect upon our life and a chance to make right and be grateful for what we have around us.
The saying "what goes around, comes around" isnt just an idiom, it defines our Karma.
Happy watching and god bless :)</t>
  </si>
  <si>
    <t>krisgopid</t>
  </si>
  <si>
    <t>Now that's what you call a perfect screenplay!</t>
  </si>
  <si>
    <t>Firstly hats off to the director Nithilan Saminathan - take a bow sir, for a neatly written perfect screenplay. The story begins with a usual day in a life of a barber which then unfolds into something unusual, funny yet intriguing. The movie sequences keep you guessing, wondering where the story is heading to. As the reason unfolds you are just blown away, only to connect the dots at the end. Congrats to VJS for nailing the role and Anurag Kashyap for a perfect role play. All characters do justice with no lag in pace of the movie. Clearly one of the best tamil movies in 2024 and all time. Don't miss this flick and don't reveal the plot. Thanks to the director for keepingit neat. The screenplay is a textbook example of how you should create an an intriguing plot and weave sequences around to make it an interesting watch.</t>
  </si>
  <si>
    <t>natureboy-84907</t>
  </si>
  <si>
    <t>King of Tamil Movies</t>
  </si>
  <si>
    <t>Maharaja, directed by Nithilan Swaminathan of 'Kurangu Bommai' fame, is a remarkable film that will be remembered for years. This movie is particularly special as it marks the 50th film of Makkal Selvan, Vijay Sethupathi. Having such an outstanding film as his 50th is truly a stroke of luck and a blessing. Sethupathi's natural and versatile performance, where he fully immerses himself in a subtle role, is exceptional. While many movies are made for dustbin, here's one made around a dustbin. The film is packed with goosebumps-inducing moments, with twists and turns seamlessly integrated into the script. Natty shines in a prominent role, delivering a cool and stylish performance. Anurag Kashyap's deep voice and fitting body language provide a solid performance, especially in emotional scenes. Mamta Mohandas fades into the background due to the strong content, and Abirami makes a clean comeback. Bharathiraja keeps himself busy on the big screen, and "Boys" actor Manikandan excels as the villain, promising more future roles. Supporting actors Munishkanth, Aruldoss, and Singampuli also impress with their contributions. The dialogues are top-notch, and composer Ajanesh enhances the experience with an amazing BGM. The minimal yet powerful stunts add to the film's impact. Everyone involved in this movie deserves an A+. However, note that the movie is quite intense, with a few scenes that may not be suitable for children.</t>
  </si>
  <si>
    <t>shubhamkumaryadava-02821</t>
  </si>
  <si>
    <t>Thrilling, inventive ,minutely thought and executed</t>
  </si>
  <si>
    <t>If one leaves that how all things can fall in place as shown in movie,the movie is groundbreaking, inventive and one of the minutely thought and executed thriller movie. If you want to break yourself away from the current "rowdy" and "duplication"genre of movies go for this one. A one of a kind movie. Awesome acting descent dialogue awesome dialogue delivery and can't be described story telling/writing. I can surely say it will be very few movies where you will rush for the names of story writer. Just don't think give it a watch it's worth it. The movie is slow here and there but it's all worth the wait be patient the climax will give answers to everything.</t>
  </si>
  <si>
    <t>wonderwellwisher</t>
  </si>
  <si>
    <t>Mastery of twists and turns with an engaging plot</t>
  </si>
  <si>
    <t>A movie universally praised by critics and audiences alike, and rightfully so. A marvel that has everything working in its favor.
Story about a missing dustbin and a father's relentless quest to retrieve it. This seemingly trivial object holds immense emotional value for their family, a bond that transcends words. The film's core theme revolves around the unwavering love between a father and his daughter.
The plot might sound absurd at first, but trust me, the less you know, the better your viewing experience will be. This movie is a rollercoaster of emotions, packing drama, action, suspense, and everything in between, all perfectly balanced to leave you wanting more. The brilliance of the script truly needs to be witnessed to be believed. The story unfolds in a non-linear fashion, jumping across timelines. While I usually find this technique confusing, here it masterfully builds suspense. With each jump comes a new twist that will leave you shocked.
Vijay Sethupathi delivers a powerhouse performance in every frame, perfectly embodying the emotions of a father. Anurag Kashyap 2.0 is effective in his villainous role, but falters when portraying emotional scenes with his wife. Abhirami, despite limited screen time, shines in her character. The supporting cast, particularly the police officers with a special mention to Singampuli Annavi, deliver commendable performances as well.
The film refreshingly avoids unnecessary lip-sync songs. However, the action sequences are brutal and gory, so parental discretion is advised. Prepare to be touched by the profound love between a father and daughter, a bond that will tug at your heartstrings.
Director Nithilan Swaminathan has crafted a masterpiece that will keep you on the edge of your seat. The twists and turns will leave you baffled yet entertained. Missing this gem is a crime! Watch it before someone spoils the surprises for you.
#pranureviews #Maharaja #MaharajaReview.</t>
  </si>
  <si>
    <t>janvikalbere</t>
  </si>
  <si>
    <t>The End has a mistake: The way the Villain finds out about his daughter.</t>
  </si>
  <si>
    <t>Movie is damn good but it has a mistake. At the end, The villain finds out about his daughter and according to my opinion, in a very strange way.
My question is how did the villain assume, that she could be his own daughter just by looking at the chain? He knew it was lost, anyone could have it, it's a coincidence that the barber has it. So this I think was either a MISTAKE or Hindi dubbing mistake.
The toy shop owner told villain the whole story about the accident at the house, but he never mentioned that the guy who came to his house, has actually came to return his gold chain. He just said that "a man came to your house to meet you, with his wife and child, then this accident happened and three people died (two women and a child)".
Villain didn't know that he forgot the chain at barber's shop, he finds out at the end, when he sees it.
So the thing is, after seeing that chain, you can only assume that you might have forgotten the chain at barber's shop so barber had it all this time. THAT'S IT. You can't just assume that barber's daughter could be YOUR daughter, because you can't assume that barber is the SAME guy who came to your house (nobody mentioned that), AND You definitely can't assume that this barber who had this chain all this time, MIGHT HAVE come to your house to return it, and it was HIM whose family died at your house and your daughter MIGHT HAVE survived. There is NOWAY you can assume that just because the barber had this chain.
The scar on the girl's back confirms that she is villain's daughter but if you look carefully the villain assumes her as his own daughter BEFORE HE SEES THAT SCAR, just by looking at the chain. How?</t>
  </si>
  <si>
    <t>m-ramanan</t>
  </si>
  <si>
    <t>Good but too heavy</t>
  </si>
  <si>
    <t>RATED 7/10 Language: Tamil Media Partner: Netflix Source: Nil
This is another crown for Vijay Sethupathi. The direction and clever screenplay helped much for the pace of the movie. The story and twists are sharpened by the screenplay...
There is no lagging moment and mostly the acting was great except the lip sync issue with Anurag...
Even with all positives, i am bit hesitate to recommend this one because of the violence and underdeveloped side characters except father and daughter ones... and some places the dialogs are bit unnatural for the situation bit just added for fun note
It is good and one time watchable.</t>
  </si>
  <si>
    <t>tt15097216</t>
  </si>
  <si>
    <t>716</t>
  </si>
  <si>
    <t>santhosh-10290</t>
  </si>
  <si>
    <t>Nov 2, 2021</t>
  </si>
  <si>
    <t>Jai Bhim</t>
  </si>
  <si>
    <t>Excellent Movie. Everybody acted well in the movie. Songs and BGM in the movie were excellent. The movie was so interesting and thrilling. This is the Best Tamil Movie of 2021. Excellent Movie.</t>
  </si>
  <si>
    <t>369</t>
  </si>
  <si>
    <t>ahamedmn</t>
  </si>
  <si>
    <t>OSCAR LEVEL 🔥</t>
  </si>
  <si>
    <t>This is a movie which all the people in India should watch. It shows the pain and the problems which the 'Tribes' are faced by Police brutality. Manikandan and Anumol has done a national award peformance. Suriya beautifully carried the movie. Please watch.</t>
  </si>
  <si>
    <t>257</t>
  </si>
  <si>
    <t>rosheenkan</t>
  </si>
  <si>
    <t>The Powerful Film</t>
  </si>
  <si>
    <t>The film is based on true story which was happened 28 years ago.
Despite given an 'A' rating for its strong content, the film was real and brutal what we see it is similar to Visaranai and Kavalthurai Ungal Nanban. This is one of the best and powerful legal films. Thus, it's a must.watch.</t>
  </si>
  <si>
    <t>ashishpalatown</t>
  </si>
  <si>
    <t>Brilliant movie</t>
  </si>
  <si>
    <t>The best movie i have seen in a long time. This movie should be send to Oscar , cause it really deserves an oscar for the wonderful performance . Really brilliant cast and directions ..</t>
  </si>
  <si>
    <t>368</t>
  </si>
  <si>
    <t>cs_rahul_prasad</t>
  </si>
  <si>
    <t>Nov 3, 2021</t>
  </si>
  <si>
    <t>Suriya's Jai Bhim Deserves To Get An Oscar Award For The Best Movie, And Suriya Deserves To Get The Best Actor Award !!!</t>
  </si>
  <si>
    <t>In a scene in Jai Bhim, a group of tribals man meet a police office who is heading an inquiry commission about the disappearance of three missing tribals who were being interrogated by the police about a theft case. One man tells him that he was once arrested by cops just for greeting them. Another tells him about how he was arrested just because he tried to slink away fearing them. A woman narrates how her husband was forced to 'confess' to a crime which he had not committed after the cops started molesting her. A young boy mentions that the police picked him up just because they could not get his father, and how that one incident made him a perennial suspect at school. These people are clearly damned if they did, and damned if they didn't.
This scene is an echo of the scene that opens the film. We see many prisoners being let out of prison. A few cops from the surrounding police stations are waiting. As each prisoner comes out, he is asked for his caste. If they mention a dominant caste's name, they are asked to leave. But those who belong to a scheduled caste or scheduled tribe, they are told to stand in a corner, only for the waiting cops to pick them up as suspects in the many cases that remain unsolved in their station. When some of them complain that there are too few for them to foist cases on, they are told that they could accuses a few of committing more than one crime.
With scenes like these, Jai Bhim powerfully captures the abuse and humiliation that is heaped upon the underprivileged by those in power and the kind of defiance it will take to get them justice. Like Visaaranai and the recent Kavalthurai Ungal Nanban, the film is also a fierce criticism of police brutality. The plot revolves around Rajakannu (Manikandan) and Sengani (Lijomol Jose), a couple who live at Konamalai near Viluppuram. They belong to the Irular tribe, and despite their poverty - they still cannot afford a brick house - they are contented and happy. Especially with their daughter Alli going to school and a second child on its way.
But their happiness is dashed when cops come in search of Rajakannu over a robbery. The poor man has become the main suspect just because he happened to be the one who had visited the house where the robbery happened that day to catch a snake. Unable to find him, the police pick up the pregnant Sengani and a few other men from the tribe, including Rajakannu's brother Irutappan. Sengani is later let go - not before being beaten and kicked multiple times - but for Rajakannu and a couple of others, there is no respite from the harrowing violence unleashed upon by the men in khakhi. When Sengani hears that the three men have escaped and their whereabouts unknown, she reached out to Chandru (Suriya), a righteous lawyer who fights for the downtrodden. But can they uncover the truth with an entire system standing against them?
Jai Bhim is an unexpected sophomore effort from TJ Gnanavel, who had previously directed the uneven drama Kootathil Oruvan. This is a film that is raw, real and brutal, with gritty filmmaking enhancing the solid writing. It effectively portrays the wrongs that are done to the underprivileged without seeming exploitative or overly melodramatic. Despite being one of the oldest communities in the country, these tribes do not even have any proof to show that they are its citizens and cannot even own a piece of the land. When Mythra (Rajisha Vijayan), a teacher who is part of an adult literacy programme, tries to get them a voter id, the local big shot, who belongs to a dominant caste, retorts, "Isn't it enough we have to request the lower castes to vote for us? Should we also go to the homes of these fellows?"
Gnanavel gives us some terrific moments of defiance. Lijomol Jose is quietly powerful as Sengani, who gets a couple of rousing scenes when she turns down efforts at a compromise from cops. Manikandan, too, is effective and stands out in the scene when he urges his men to not give in as that will result in their community being branded as criminals. The director also portrays the intimacy between Sengani and Rajakannu in a charming manner.
The film is based on a real-life incident involving Justice K Chandru, from his days as a lawyer. Suriya plays this role with the right amount of intensity and earnestness, which helps the character seem grounded even while the film and Sean Roldan's score try to build him up as a can-do-no-wrong superhero. In fact, his introduction scene wouldn't be out of place in a masala movie. But after Soorarai Pottru, this is another notable film for the star as a performer.
And his scenes with Prakash Raj, who plays the inquiry commission head, Perumalsamy, give us calm and composed dialogue that act as a counterpoint to the flinching violence and the moving melodrama. The latter lends the role with a great deal of dignity to a character who believes one has to take up a little bit of authoritarianism to protect democracy. So, we have a lawyer who considers the police as the worst and a cop who finds lawyers the worst working together to ensure justice is done. Through these scenes, Gnanavel - as one of the judges in the film mentions - shows how justice can be upheld when law and order work hand in hand.
There are only a couple of missteps. After a point, the violence begins to feel like torture porn, even though the film presents these episodes as flashbacks of events that happened over a day or two. And in a narrative sense, Chandru's efforts to unravel the mystery and his battle in court feels somewhat easier because there are no strong antagonists. Both Rao Ramesh as the advocate general and Guru Somasundaram as the public prosecutor never come across as formidable foes for Chandru in court. That said, as Chandru unravels one cover-up after another, the film makes us realise the extent to which unchecked power can go to maintain status quo.
But these doesn't lessen the emotional impact of the film, which, along with films like Visaaranai, Kirumi and Kavalthurai Ungal Nanban, is a much-needed antidote to restore the balance in portrayals of the police in an industry overrun by the Singams and the Saamys.</t>
  </si>
  <si>
    <t>ezhilan-79941</t>
  </si>
  <si>
    <t>Intense, Raw, Must Watch, Good Casting, Acting, One of the best movies. Suriya's best. This movie is based on true incident that happened in 1995.</t>
  </si>
  <si>
    <t>One of the best movies. Suriya's best. This movie is based on true incident that happened in 1995. True incident movies might come out like a documentary but here the director managed it well and movie came well and its very interesting to watch. It's a movie of 2.5 hrs but we don't get boring.</t>
  </si>
  <si>
    <t>200</t>
  </si>
  <si>
    <t>Nov 5, 2021</t>
  </si>
  <si>
    <t>It could have become documentary at any point, but not....</t>
  </si>
  <si>
    <t>RATED 10/10 Language: Tamil Source: Amazon Prime RECOMMENDED
Tribal life and their rights are cleverly delivered...at some point i forgot that i am watching movie and seeing their pain in real. The cast and locations are so real...The court room drama and the flashbacks are well balanced and at end credits makes the awe... Kudos to Jo and Surya for producing this movie... At any point this movie could become a documentary, but director brilliantly maintained the mainstream movie entertainment throughout the story telling.... Another big advantage is that you will never feel the preaching/advising tone and it is not biased.
It delivers the same pain and feeling of the movie "Visaranai".... Must watch.</t>
  </si>
  <si>
    <t>ajaynkumar</t>
  </si>
  <si>
    <t>Amazing ..hard-hitting movie</t>
  </si>
  <si>
    <t>Its must watch ..had hitting real story based story with amazing story and cinematography. Its amazing and mind blowing the writing and acting of evry one is just another level ..its a overall another level movie a another gem by gem surya sir.</t>
  </si>
  <si>
    <t>Nov 9, 2021</t>
  </si>
  <si>
    <t>"It will be quite an uphill battle."</t>
  </si>
  <si>
    <t>There's some serious upvoting for this film here on IMDb; if not for a weighted averaging of the film's rating by viewers, this would be the number one movie of all time having just come out this year, and that by a wide margin. I thought the movie was good for it's portrayal of corrupt authorities taken down by a dedicated attorney, it hit on many of the points that social justice advocates clamor for here in this country. Based on a true story, one can only marvel at the dedication of a man like Chandru (Suriya), who utilized every bit of means and cunning to humiliate the brutal police authorities and their corrupt political allies. Many times it's a difficult story to watch, as the beatings and punishment doled out by district police against members of lower castes approach grotesquely inhumane treatment. Chandru's efforts eventually pay off, and it was inspiring to see him honored by the citizens he represented at the finale, reminiscent of that final scene of Gregory Peck in "To Kill A Mockingbird".
One note of caution when coming to the IMDb title page - the names of characters listed in the credits don't match the corresponding identification of characters in the film. As an example, actress Lijo Mol Jose portrayed the agonized wife Sengoni in the credits, but in the film, captioning described her as 'Sannamma'. I'm not versed well enough in Indian nomenclature to know if that's a result of translation or some other factor. I would also question the narrative offered at the end of the story that stated the attorney portrayed in the picture was responsible for ninety six thousand cases in six years. To do that, he would have to have been involved with over forty cases per day, every single day for six years, with no days off!</t>
  </si>
  <si>
    <t>sherlockholmes99</t>
  </si>
  <si>
    <t>Intense must watch</t>
  </si>
  <si>
    <t>Very excellent Film After soorori Pottru another masterpiece from surya.
The film has an excellent story plot with good character's sketch The film successfully narrates the realistic lives in india.</t>
  </si>
  <si>
    <t>akshatmahajan</t>
  </si>
  <si>
    <t>Nov 7, 2021</t>
  </si>
  <si>
    <t>South Indian Industry is rocking</t>
  </si>
  <si>
    <t>This movie is much needed movie which raises questions on police, custody murders and casteism. Nowadays, South India Cinema is giving us much better movies than bollywood.
Story was good, pacing and execution was also good but could have been little bit better, acting was also good (nothing looked fake or forced). Not adding songs in the movie was best choice, that could have ruined the movie. This movie was different than bollywood's legal case stories which have masala, songs and overacting.
Overall, will recommend this to everyone. You must give it a try.</t>
  </si>
  <si>
    <t>288</t>
  </si>
  <si>
    <t>magadalwarmayur</t>
  </si>
  <si>
    <t>What a great film</t>
  </si>
  <si>
    <t>I'm not a native tamil speaker but I had seen the film trailer which had intrigued me.
This film is what I call raw hitting. It hits where it hurts the cast did a great job the casting director did better job of finding such cast.
The direction of this film is very grounded it never feels like cliche so does the acting of all cast member.
The cinematography of the Film is very simple which gives it more of an indie film vibe .
As an Indian you should definitely watch this film because I haven't seen more important film than this in a decade.</t>
  </si>
  <si>
    <t>RaoulCauvin-62268</t>
  </si>
  <si>
    <t>Nov 27, 2021</t>
  </si>
  <si>
    <t>Finally a great movie from India about the marginalized sections of the society</t>
  </si>
  <si>
    <t>It's awesome.
Finally a great movie from India about the marginalized sections of the society. It should not be missed by anyone. Of course there might be some flaws in it, like any other work but it is the time for the new age Indian cinema and the Bollywood must follow them if they want to survive in the race to be the best movie 🎥🍿 industry in the world.</t>
  </si>
  <si>
    <t>144</t>
  </si>
  <si>
    <t>hXz0r3</t>
  </si>
  <si>
    <t>Nov 4, 2021</t>
  </si>
  <si>
    <t>One of the best movie in todays era.. Splendid and worth every minute.</t>
  </si>
  <si>
    <t>This was one of the best movies I have watched in recent years.. that too based on true facts.
Casting, Story, Acting, Direction every small thing made a masterstroke here.
Surya as leading actor lawyer and Lijo Mol Jose as Sengoni made a remarkable and splending performance.
Bollywood should learn from this type of movies.. or will just make a remake of same with lowest performance with high budget !!!
Once again, was very sad on checking the true facts which the movie brought in front with remarkable drama. Hats-off to all actors.</t>
  </si>
  <si>
    <t>jaybhakta-80095</t>
  </si>
  <si>
    <t>OSCAR WORTHY, read below.</t>
  </si>
  <si>
    <t>Its not An opinion only because the performance was great and story was real. Its because if its get world attention at oscars maybe the world and its people can realize police brutality is still alive in every corner of the world. Do not completely dead quiet yet. Its blood boiling story how it happens easily and gets covered up in a believable lie. Justice Chandru is a legend for shedding light.</t>
  </si>
  <si>
    <t>ketgup83</t>
  </si>
  <si>
    <t>Do Yourself A Favor, Leave Everything And Watch Suriya's Hard-Hitting Drama</t>
  </si>
  <si>
    <t>Jai Bhim turned out to be a hard-hitting, raw and powerful court-room drama. The purpose of cinema is not just to entertain but also educate and empower the audience. The courtroom drama based movies are always engaging as the prosecutor and defendant both fight to solve the case with solid evidences and innumerable witnesses.
Bollywood Films like "Damini", "Jolly LLB","Talvar" "Rustom", "Pink" or even "Section 375" have been immensely successful in keeping the audience engaged with impeccable dialogues and fantastic screenplay but what makes Jai Bhim different is the beautiful message on morality and equality of a tribal woman who fights for the justice of her husband.
Jai Bhim is based on 1995 Habeas Corpus petition in which human right activist cum lawyer K. Chandru ( played by Suriya ), who takes up the case of Irular tribe couple (Rajakannu and Sengeni) where the husband is wrongly convicted by local police for stealing ornaments from village head's house.
As Jai Bhim opens, we see that cops segregating the prisoners based on their caste. Among all the caste, the tribal people becomes the easy target for the cops to clear the pending cases under the influence of their political head. We also see how Rajakannu, the main accused in the jewelry case, is forcibly taken away from his family. The film goes back in the flashback mode where life of the tribal couple is beautiful in the serene village where they hone the skills of catching rat for their bosses. As their life progresses, in one of the event Rajakannu and his brothers are caught for the crime which they did not commit. They go through extreme level of police harassment and torture which will be very hard to digest and is completely raw. Enter Chandra a.k.a Suriya who takes up the case when Sengeni narrates the entire incident and request to help find her husband who as per police, has been absconding from the jail.
Jai Bhim is one such hair-raising film which is definitely difficult to digest as it gives you goosebumps and eye-popping experience. Screenplay is the hero with nail-biting moments. Art direction is fine while Cinematography is excellent. Suriya is a knight in shining armor. Watch out for him in the second half when he questions the witnesses in the courtroom. It is unforgettable performance which should be lauded for its sheer brilliance. Among the actors - Manikandan and Lijomol Jose are mind-blowing with their natural performances. Prakash Raj does well as IG.
Jai Bhim is an experience that needs to be lauded for its impeccable direction, electrifying performances and beautiful message. Excellent 4/5.</t>
  </si>
  <si>
    <t>mohamedshakir-03491</t>
  </si>
  <si>
    <t>No words! Undoubtedly the best movie of 2021.</t>
  </si>
  <si>
    <t>We know that this movie is based on a true events. Hats off to Suriya for choosing this kind of a role. What an outstanding performer he is. Rajakannu and his wife that two characters oh my goodness, every single scenes the performance of both 👏 wowwww. I'm damn sure that this movie will take all the awards this year. Don't miss this gem of a movie.</t>
  </si>
  <si>
    <t>aswingsreevalsam</t>
  </si>
  <si>
    <t>Terrific movie</t>
  </si>
  <si>
    <t>What a movie Suriya sir,all characters are best performers hates of the gnanavel the director of this beautiful film.and again thanks to Suriya sir for producing the movie and act chandru character 4 75/5.</t>
  </si>
  <si>
    <t>Brilliant, hard-hitting &amp; a must watch.</t>
  </si>
  <si>
    <t>Turns out, the movie is based on a real-life incident from 1993.
In times when being a policeman is mostly glorified in Indian cinema, I wasn't expecting a movie about police brutality, something that's usually swept under the rugs, which makes this an important film in Tamil film industry and thanks to streaming services, in Indian Cinema.
The storytelling does a great job of making you care enough for Rajakannu and Sengani (both brilliantly played, with Lijomol being the show stealer in this movie) that you empathize with them throughout the movie. Parts of the movie were brutal and hard to watch, don't be surprised if you find yourself shouting "Okay that's enough! STOP!" at the events that unfold. Suriya and Prakash Raj play their respective roles with just enough intensity, nothing over the top with this one. Acting by all of the support cast was very well done.
As much as this film is about police brutality, this is also about casteism, which is still prevalent in our great country. Movies, both good and bad ones, in the past on this topic have been made, but you can tell if the script is trying too hard to highlight the caste system. This one, I thought, did it just right and didn't overdo it.
If you HAVE to, you can find things wrong with the movie - some cinematic liberty, the "comedic" elements, some "mass moments", were all necessary IMO. That said, this isn't the kind of movie you find flaws in, but the kind that you watch, and learn and grown from as a person. So, I'd request that you simply appreciate the filmmaking, empathize with the characters and learn a thing or two takeaways for real life.</t>
  </si>
  <si>
    <t>nidhunmoviebuff</t>
  </si>
  <si>
    <t>A hard-hitting courtroom drama on custodial violence!</t>
  </si>
  <si>
    <t>Despite being over 2 hours and 45 minutes long, 'Jai Bhim' is an engaging, thoroughly entertaining watch backed by an astonishing real life story of custodial violence, police cover-ups and systemic corruption.
Suriya plays a crusading lawyer, hell bent on revealing the truth behind three Irular (Scheduled Tribe) men who go missing while being in police custody.
The superstar turns in an impeccable performance as he fastidiously chips away at the truth, only to discover layer upon layer of lies, caste hatred and cruelty.
Despite having a big name star at his disposal, director T. J. Gnanavel deserves praise for letting the story take the driver's seat, never reducing to unnecessary 'massy' sequences or masala elements to drive the narrative forward.
Lijimol Jose as the wife of Rajakannu (played by Manikandan) is an absolute force of nature in her role, delivering some of the best sequences in the film, turning in a performance a veteran would be proud of.
Prakash Raj as usual excels in a supporting role while and Rajisha Vijayan had precious little screen time to make any sizeable impact.
The music from Seal Roldan played very significant role, helping the audience to feel the pain of the beleaguered protagonists in the beginning and that of vindication and righteousness towards the climax.
Jai Bhim does not rise up to the emotional highs of previous classic dramas based on custodial violence like Visaranai (2015) or Naandhi (2021) but is an immensely engrossing watch. Recommended!</t>
  </si>
  <si>
    <t>xscenex</t>
  </si>
  <si>
    <t>Excellent!</t>
  </si>
  <si>
    <t>This is what is called as a perfect Movie. The story was good, the acting of all the characters was commendable. This is realistic but a dramatic tinted movie which was really a need of the moment when there are only the fabricated one sided masala films which only glorify the image of the cops, where as that is a rare case. This movie shows the reality. And the harsh truth. Well made.</t>
  </si>
  <si>
    <t>Suriya &amp; Co. deliver a hard-hitting social issue drama! [+73%]</t>
  </si>
  <si>
    <t>It's always nice to see a star like Suriya move away from a typical masala flick for Diwali and come up with a hard-hitting courtroom drama based on actual events. In the film, he is more of a tool that helps enact justice for the oppressed victims. There's no showy entry, songs that praise him to the skies, or stock heroines who exist only to admire him. Instead, the film focuses more on the tribal characters played by Manikandan and Lijomol (both excellent) and the series of unfortunate events that they go through.
Police brutality has been a sensitive topic, touched upon by very few films and filmmakers, even when we keep hearing several such cases in the news. Films like Visaranai and Karnan paved the way for TJ Gnanavel's Jai Bhim to tell a harrowing social issue without the need to be preachy. Jai Bhim's first hour is a somewhat disturbing watch, with the cries of the oppressed both tugging at your heartstrings and coming across as slightly amplified. There's no subtlety at play. The punches are wholly felt, the screams are heard loud and clear. If you still don't, Sean Roldan's woeful score will drive the point home.
But the film gets infinitely better in its final hour. While the finale isn't exactly unpredictable, the journey of getting there is riveting. Both Suriya and Prakash Raj deliver the goods gracefully - not for once, getting in our faces with loud monologues. At a length of 2h 45m, Jai Bhim works due to its performances and topical relevance. Glad that a mainstream audience gets to see it on OTT.</t>
  </si>
  <si>
    <t>mrkabatullah</t>
  </si>
  <si>
    <t>Dec 1, 2021</t>
  </si>
  <si>
    <t>What a Nice Movie</t>
  </si>
  <si>
    <t>I like this movie and forest people.
I got to learn a lot by watching this movie i would like to say thanks to surya sir i want this movie to be in number one rating all over the world.</t>
  </si>
  <si>
    <t>Nov 14, 2021</t>
  </si>
  <si>
    <t>Tamil Tragedy, Turmoil &amp; Torture...</t>
  </si>
  <si>
    <t>This extraordinary story will leave you aghast at the injustice and corruption endemic in the constabulary of India, or at least in the state of Tamil Nadu where these events take place. Based on true events relating to prejudice and persecution, activities that still permeate these societies today, this film is best watched in Tamil with subtitles if the language is not one you own.</t>
  </si>
  <si>
    <t>shaeshatriashwin</t>
  </si>
  <si>
    <t>Jai Bhim - Best movie Of 2021</t>
  </si>
  <si>
    <t>Definite National Award Winning Movie. A great social message film with Thrilling Crime ScreenPlay. Suriya's Next Level performance after SP. Supporting Actors done extraordinadry especially by lijomoljose as sengeni &amp; Manikandan as rajakannu stunned everyone by their national award winning perfomance. Prakashraj Comeback film. An impactful must watch film.</t>
  </si>
  <si>
    <t>WorldMovie99</t>
  </si>
  <si>
    <t>JAI BHIM is Real, Brutal and Thoughtful</t>
  </si>
  <si>
    <t>Jai Bhim is real. No doubt about it. A real story with a bit dramatization and gripping narratives, that makes you engaged through the runtime.
Jai Bhim is brutal. Yes, the horror of stereotyping people. It bought to screen the fearful emotions in caste ridden society, breaks the heart throughout the event.
Jai Bhim is thoughtful in the sense that it will keep you thinking about who is really the culprit in today's society. Finally it will gives you a silver lining throughout the dark episode but that is highly desirable in today's society of India. The film progresses as an intellectual war between constitutional force and the unconstitutional surpassing caste creed and divisons.
Now coming to the movie, it's a simple story of low caste family who seeks justice. Suriya plays the role of a dedicated lawyer. He works for upliftment of the downtrodden and provides justice. He plays his part well, no nonsense behavior normally done by the protagony of south movies. The antagony is well represented. Means he is perfect outwardly but a devil inside. This depiction of antagony and his tactics impressed me by far. The movie well maintains the thrill throughout, scenes moving fast disclosing the secrets one by one. The truth finally reveals, justice being served to the victims and the constitution honored, just like a ray appearing in the dark world of cruelty and corruption. Prakash Raj is good to watch esp in Positive role. The BGM is of heightened feel, raising the depressive tones to positive vibes. It is a positive themed movie with a strong pessimistic presence.
The title Jai Bhim actually refers to the respect towards Ambedkar from Marxian viewpoint. It was he who opposed caste structures and left it all for greater good. But Jai Bhim doesn't prefer the footsteps of Ambedkar instead approach the social issues in legal way, with a Marxian bias. I shall always remember movies like Jai bhim and Ardh Satya regarding their stance against corrupt law practices. Jai Bhim is a well made scripted film but you will feel the dramatization a bit unrealistic which may feel a bit our of place. But in summary it's a worth of praise from Tamil industry.
A 90/100.</t>
  </si>
  <si>
    <t>kishorkure</t>
  </si>
  <si>
    <t>Speechless 😢😢</t>
  </si>
  <si>
    <t>The movie tells us the meaning of Dr Ambedkar's philosophical thoughts, Jai Bhim meaning a journey from Darkness to Light. What a movie!!! Wow!!! Just wow!!!! This movies lets us know the true meaning of fight against injustice. The brutal scenes of the movie really broke my heart many times watching the movie.</t>
  </si>
  <si>
    <t>mysterychannel</t>
  </si>
  <si>
    <t>No words to describe</t>
  </si>
  <si>
    <t>Wonderful 👏 Brilliant Heart touching . Everyone outperformed , Hat's off to Surya . Must watch , no words to say . Brilliant movie, 100% , emotionally shaking...</t>
  </si>
  <si>
    <t>divyapraba</t>
  </si>
  <si>
    <t>TERRIFIC AND GONNA LAST FOR YEARS 🔥</t>
  </si>
  <si>
    <t>JAI BHIM ✊
Emotional ,Hard Hitting And quite intense with No Nonsense cliches towards the entire film...
Terrific Cast , Well researched &amp; Gripping Screenplay...
Music + Artwork + Cinematography Was best as its peak 🔥
Some Films May entertain us , Rare films may disturb us.. JAI BHIM ✊ was one among them &amp; it's Most compelling film I have seen in Recent years.
JAI BHIM ✊
Much Needed Applause &amp; Watch
Gonna Fetch multiple accolades in the following years
On the Whole .. Tha. Se. Gnanavel Needs A Standing Applause for this film...</t>
  </si>
  <si>
    <t>vluckylkv</t>
  </si>
  <si>
    <t>Nov 12, 2021</t>
  </si>
  <si>
    <t>Agar kuch dekhna hai toh isko jarur dekho</t>
  </si>
  <si>
    <t>What a movie!! I usually don't cry while watching movies but this movie left me in tears, Suriya and supporting cast performance is top notch. This story will force you to think about social injustice in our society and police custodial death is horrifying truth of our country. It's a must must watch film for everyone. Don't miss.</t>
  </si>
  <si>
    <t>Fella_shibby</t>
  </si>
  <si>
    <t>Nov 26, 2021</t>
  </si>
  <si>
    <t>Captivating, well acted n thought provoking. Not a single dull moment. Definitely deserves an Oscar.</t>
  </si>
  <si>
    <t>If Atticus Finch is the greatest movie hero, then Chandru is the most underrated real life hero.
This movie is a sobering reminder of the injustice and lack of accountability that plagues my beloved India.
The poor dwellings in the mountainous forests reflected the state of deep racial problems and social injustice that still exists in my beloved India.
The guy (Suriya) who played Chandru gave an amazing performance.
This is my first film of Surya n I have become a huge fan of him.
Also this is my first film of the lead actress Lijo Mol Jose and she gave an intense performance and her character Sengkani will make even the toughest skin to feel sad.
This movie has the most brutal scenes of police brutality. More horrific than most horror films and very very frightening when u know that the movie is based on true events.
The real life judgment of Rajakannu vs State of Tamil Nadu &amp; Ors, has Parvathi's statement on the torture that she and her husband had suffered, the reality seems far worse than art.</t>
  </si>
  <si>
    <t>ssunny-social</t>
  </si>
  <si>
    <t>Indian Binary Voting</t>
  </si>
  <si>
    <t>We Indians live in binaries since our votes are mostly emotionally driven. When we love a film star in the film or the cause it discusses, we are hypercharged and want to give it a 10. Just the way Vishwaroopoam was. Vishwaroopam had 9.8/10 with more than 30k votes back in 2013 when Indian films barely touched 10k votes (pre-jio era).
The same is happening with Jai Bhim, which is currently at 9.6/10 in above 70k votes. Diving a little deeper into the vote analysis, it shows 62k votes is 10/10. That would mean, the film has been voted as one of the rarest of rare flawless pieces of art to ever come out in the world of films. I think I have rated about 4 films 10/10. Not to say this does not deserve a 10/10. But the film receiving a perfect score from more than 88% of the total votes is an extreme coincidence, especially when the top 1000 voters on IMDb have a weighted average of 4/10 - not 6, not 8, only 4/10 for the film. The funny thing is, 3.5% of them have voted it 1/10 as well. Let's compare this with another fan-driven top 10 IMDb film "The Dark Knight". The Dark Knight has a combined percentage of 10/10 and 1/10 of 46.3% against Jai Bhim's cumulative 91.5% in 10/10 and 1/10.
Not saying this could not be possible, but this clearly seems like a large section of the audience is voting on the basis of the biased emotional rush. We saw similar instances with Wanted (2008) when this had just come out. However, this has reduced by a huge margin for Salman Khan films in the last 5-6 years with growing awareness on the mediocrity of bhai's films where even the fans now feel illiterate on praising his work. But considering the Hero worship in the Tamil and the Telugu films industry combined with a cause many people strongly resonate with, I am sure many things have been overlooked while judging this particular film. We saw this happen with Baahubali as well, no doubt it is an entertaining film but not without flaws. I am sure, so is this and many other such films.</t>
  </si>
  <si>
    <t>suhas-01592</t>
  </si>
  <si>
    <t>Dec 10, 2021</t>
  </si>
  <si>
    <t>Another propaganda based movie !!!</t>
  </si>
  <si>
    <t>I really like Suriya and his acting, from Ghajini to recent Soorarai Pottru i enjoyed his movie. But this movie was made with unwanted controversies. Movie is based on real incident... fine, then show as it happened why you change the religion? The movie tried to portray discrimination experienced by the unprivileged class of society... It's a good thought. But in the real incident (based which this movie was made) the sub inspector was a Christian but in the movie his character was modified into an upper caste man. Why Anthony Das becomes Guru here? All other main character names are retained. The original characters have been intentionally replaced to target specific communities who are against the Surya's favorite Ruling party. Only because their minority appeasement will come to stake or there will be a question mark on their so called secularism ideology. The moment I saw Periyar (person who was believed to fight against discrimination, but filled with hatred towards hindu traditions) I was disgusted. This movie is made to create hate towards certain communities which was unnecessary.</t>
  </si>
  <si>
    <t>soundarryagr</t>
  </si>
  <si>
    <t>Winner of best film of the year</t>
  </si>
  <si>
    <t>Must watch A story inspired from true events so raw and real.
Suriya proves why is the the best this man got his acting right and to produce such a bold film he is great example in tamil film industry Actors did fantastic job Everything in this film is praiseworthy.</t>
  </si>
  <si>
    <t>airjordanyk</t>
  </si>
  <si>
    <t>A riveting and raw legal drama with mind-blowing performances from Suriya and Lijumol</t>
  </si>
  <si>
    <t>Director Gnanavel captures the raw nature of police brutality with a high degree of realism, and every scene was emotionally charged. Suriya brings another firebrand performance after SP, and delivers with his impeccable dialogue delivery and mannerism. I'm glad they didn't add any unnecessary mass/commercial scenes just because it is a Suriya film, and even the songs went along with the story instead destroying the pace. Another important mention is Lijomol Jose's performance as the Irular women who nailed it in every scene.
If I had to nitpick some minor negatives in the movie. It would be the antagonists. While they did a satisfactory job, perhaps having a more intelligent lawyer to counter Suriya would have added to more intensity, however this barely impacts the film. The runtime could have also been shortened by 10-15 minutes.
Jai Bhim is a fantastic movie and frankly I was more emotionally moved by it than Soorarai Pottru. The movie is an eye-opener to police brutality, but isn't over the top in its police bashing either. Instead it provides nuanced perspectives from well-meaning police officers (pay attention to Prakash Raj's role) in an attempt to support a more just legal system.
Rating: 9.5/10.</t>
  </si>
  <si>
    <t>raghothamtarget</t>
  </si>
  <si>
    <t>It's not just a film , it's a lesson.</t>
  </si>
  <si>
    <t>Real pain of the victim was conveyed to audience, watched the movie with the tears , brutal real incident what happened to innocent tribe just 1 story came to lights but untold stories are infinity .
Real pain of the victim was conveyed to audience, watched the movie with the tears , brutal real incident what happened to innocent tribe just 1 story came to lights but untold stories are infinity .
It's not just a film , it's a lesson.
JAI BHIM.</t>
  </si>
  <si>
    <t>Vishnusaai</t>
  </si>
  <si>
    <t>Tamil industry 💥🙏</t>
  </si>
  <si>
    <t>What a powerful performance by the cast &amp; crew .... A most watch movie... Suriya sir nailed it back to back following Soorarai pottru... Other casts also fabulous acting 🙏... Blockbuster movie....</t>
  </si>
  <si>
    <t>Ketch_Rajath</t>
  </si>
  <si>
    <t>Super Powerful Courtroom Drama</t>
  </si>
  <si>
    <t>Suriya gave 'Soorarai Pottru' last year as diwali gift &amp; didn't forget this year also. 'Jai Bhim' is not only one of the best movies of 2021 also one of the best Engaging Courtroom Drama ever produced in this world.</t>
  </si>
  <si>
    <t>sankalpoctober</t>
  </si>
  <si>
    <t>Again suriya rocked it with his mind blowing performance 🔥. I don't know y ders no much hype for dis movie. Evry1 thinks dat dis movie is a ordinary Court drama movie, u won't understand until u watch it completely. It's based on true story.
We can say that dis is a comeback for Director Ganavel . Firstly hats off for Manikandan and Lijomol jose for their performance in the movie. Seriously their acting was mind blowing. Story, acting, songs, VFX everything was perfect⚡. Few violent scenes r disturbing.
A must watch movie.
My rating would be 8/10.</t>
  </si>
  <si>
    <t>saisathish-68708</t>
  </si>
  <si>
    <t>Vera level... Movie</t>
  </si>
  <si>
    <t>Respect and justice is equal for all.
"The best work of art is to make an impact in the minds of the audience and as a result make a positive change in the community! Yesterday I saw the movie where friend @Suriya_offl lived as lawyer Chandru. The film has caused a great deal of controversy. H.</t>
  </si>
  <si>
    <t>pradeep-10976</t>
  </si>
  <si>
    <t>Tharamana Padam 💯</t>
  </si>
  <si>
    <t>Unmayai urakka sonnal mattumea maatram Nigazhum
Entha oru Yeathirpaaparpum Illamal Surya Anna intha padathai Nadithuirukirar oru oru scene um romba kastama irunchu No words Hatsss off Naaaaaa
#jaibhim.</t>
  </si>
  <si>
    <t>Quinoa1984</t>
  </si>
  <si>
    <t>May 2, 2023</t>
  </si>
  <si>
    <t>Take from an American: its a mixed bag!</t>
  </si>
  <si>
    <t>I am basically in absolute agreement, without equivocation, of its main message against the rampant and wretched authority given to the police in this part of India (that I can gleam in general, not knowing much about how all the Caste systems work and just how much sub-*inspectors have in terms of power), while at the same time I bristle at the presentation - how the same hand that beats these poor peasants in the jail cell is as heavy as the director who's wielding the camera and editing software. And I know I know I know I know, these movies are what they are, but for this to be even in some part a Musical kind of undermines to me the shock and real pain and agony of the citizens here. (Just imagine like, I dunno, Kiarostami making this).
Jai Bhim has an important story to tell, and the actor Suryia (just Suryia far as I can tell) is very strong, often when he isnt doing anything and is just listening, as the crusading and heroic human rights lawyer leading the charge against these especially heinous acts (kind of like Law and Order but Defense not prosecution), and there are moments for the actress playing the pregnant and heartshattered wife of the man accused of stealing and on the run to show some depth of feeling past the screaming and crying imposed on her. On just a technical level, it's hard to doubt that those beating scenes are effective as a blunt instrument to get the audience into a particular frame of mind.
But liberal propaganda is still not any less the latter because it's the former, and all the good will I have for this gets tested over the not atypical 164 minute run time. On the other hand, this definitely has in the middle, once it gets into the meat and potatoes of the case, some good and rather gobsmacking procedural court scenes here (that this one decent lawyer could unravel a whole bees nest of corruption is amazing). At the same time though I almost would've been more interested in a story centered on the tribespeople and how they live and maybe learn and try to become citizens (even if all for not).</t>
  </si>
  <si>
    <t>ksridhar-35747</t>
  </si>
  <si>
    <t>Targeted political alignment</t>
  </si>
  <si>
    <t>If you see it as a work of art, it is a good product.but the political alignment has made the entire effort go in vain.. movies should be taken for all sections of people and shouldn't discriminate any particular group to comfort the political masters agenda.</t>
  </si>
  <si>
    <t>dvishvasam</t>
  </si>
  <si>
    <t>Rocking</t>
  </si>
  <si>
    <t>Must watchable film. Every characters selection is awesome. Fantastic acting by suriya sir. Love you. And its very hard to digest is this happened in Tamilnadu its realky ashamed.</t>
  </si>
  <si>
    <t>arunkumarak-87395</t>
  </si>
  <si>
    <t>Masterpeice</t>
  </si>
  <si>
    <t>Hard hitting best movie of year 2021 suriya na acting mass all the crew at their best i did n't come out from movie till now.one of my fav films list this gonna to be add. Dont miss it all of you can watch must watch film.</t>
  </si>
  <si>
    <t>praveen-596-564090</t>
  </si>
  <si>
    <t>One of the finest movies in the recent past</t>
  </si>
  <si>
    <t>Kudos to Surya and the Director Gnanavel for presenting this movie based on a true event. These are dark secrets in the Indian society that very few choose to talk and fight against. I am happy that a hero like Surya chose to do this kind of a film. A must watch movie that give voice to the voiceless in the community and to represent the unrepresented people in the society. Great work by Jai Bhim team!!!</t>
  </si>
  <si>
    <t>drvivu</t>
  </si>
  <si>
    <t>Reality of india</t>
  </si>
  <si>
    <t>Film perfectly describes how basic human rights of minorities have been compromised even after so many years of independence.
A must watch for everyone who believes in humanity and equality.</t>
  </si>
  <si>
    <t>ericsaju-12403</t>
  </si>
  <si>
    <t>Nov 6, 2021</t>
  </si>
  <si>
    <t>BRILLIANT MOVIE.....</t>
  </si>
  <si>
    <t>One of the excellent movie from tamil industry. The story clearly tells about the incident of " Rajakannan " he lost his life due to theft case which he has not done but the beat him brutally to confess that he has done the theft but he never confess that he has done the theft . This happen in the year of 1995. There is court lawyer named " "Chandru" who struggle against this crime and also for the "RIGHT TO TRIBAL PEOPLE " without any fees.
OVERALL " EXCELLENT STORY... GREAT WORK FROM WHOLE TEAM "... " A MUST WATCH MOVIE "</t>
  </si>
  <si>
    <t>chandraravi-52990</t>
  </si>
  <si>
    <t>Suriya sir outstanding performer</t>
  </si>
  <si>
    <t>One word review suriya sir is complete actor mind blowing expression in the court room drama. Content scripting is very much attractive and bgm of sean roldean is so good overall its must watch movie to all. There is social message in the movie...keep watching the movie.</t>
  </si>
  <si>
    <t>akhilpurakkat</t>
  </si>
  <si>
    <t>Absolutely Astonishing</t>
  </si>
  <si>
    <t>.Jai Bhim is one of the finest films ever made in Indian history. A big star like Suriya decides to bolster the cause of the marginalised and the downtrodden and it's such a respectable action from his side.</t>
  </si>
  <si>
    <t>bhuvannram</t>
  </si>
  <si>
    <t>As Expected from Surya Anna</t>
  </si>
  <si>
    <t>Must watch flim before you die. A real story based on the one of the judges cases, some scenes were directed even by the tribals, surya anna eyes a powerful weapon in acting.</t>
  </si>
  <si>
    <t>gk303007</t>
  </si>
  <si>
    <t>Nov 15, 2021</t>
  </si>
  <si>
    <t>Brutal, but reality</t>
  </si>
  <si>
    <t>The injustice and dictatorship showcased somehow prevails in every part of the world, not just India or its one state and its tribe. Yaa, whether it drills down to the level of torture shown in this movie maybe a point to debate, and I am not the correct person to judge all that.
Coming to incidents shown, power pack performance by leads or the spine chilling atmosphere is all on top and needs no explanation. I mean, I had seen Suriya's many films and this one is not behind any.
But, this being said, I still see few hiccups and those, as per me, should have been taken care of. Somehow, I tend to compare this courtcase with Jolly LLB. Even if both are totally opposite yet they ooze out same problem: injustice to lower class or below poverty line people. And that's when I see Boman Irani giving tight fight to Arshad Warsi. However, in here, the story seemed focused on solving the case and some how, inclined towards Suriya, as a lawyer. PP wasn't doing much, and Attorney General's entry looked gloomy, naive and just for the sake. I mean, if this story is based on real life incidents, then was that person unprepared to anything. And also, if that is the case, and he was a probable MP candidate, then who made him to whatever level he was. At this stage, people do their level best to win rather just mock around and at the end face the blow.
Anyways, if to keep aside that aspect, the movie is good and no doubt worth a watch.</t>
  </si>
  <si>
    <t>shonalikukreja</t>
  </si>
  <si>
    <t>Altered facts</t>
  </si>
  <si>
    <t>I was so shocked to see the movie. Its one of the best movies ever made in India but then because its a true story, i tried to search more about it and then i realized that the film makers altered the facts which is entirely disrespectful. They changed the religion of the main culprit. He was a Christian and they showed him Hindu. Also there are few changes in the story. I'm sorry. Please don't believe everything you see in the movie.</t>
  </si>
  <si>
    <t>akkid97</t>
  </si>
  <si>
    <t>Story of real life hero</t>
  </si>
  <si>
    <t>Brilliantly portrait the film.story,direction and acting is good.movie drama engage the audience and connect them with story. It takes guts to portray this kind of role.</t>
  </si>
  <si>
    <t>AthreyaBodhidharmar</t>
  </si>
  <si>
    <t>Indian cinema at it's best</t>
  </si>
  <si>
    <t>Suriya is invinsible if the movie is based on true events and he strikes again with a power packed role. He lets his stardom stay at the door and gives the story the lead. Unbelievably great film filled with emotions. This film is beyond entertainment and could impact societies in useful ways.
Hats off Suriya to choose to tell this real story to million out there!</t>
  </si>
  <si>
    <t>60</t>
  </si>
  <si>
    <t>Feel-the-truth</t>
  </si>
  <si>
    <t>Nov 10, 2021</t>
  </si>
  <si>
    <t>Jai bhim... Suriya Vs Askshay</t>
  </si>
  <si>
    <t>Luckily Amazon Prime had a dubbed hindi version of this movie, the opening scene of how low caste people are treated by the police sets the scene.
This first 30 mins after the opening scene is quite a bore but then the movie kicks in and what a movie JAI Bhim, tackling social issues and police corruption head on, this is a Suriya movie all the way, his controlled anger and approach to the role is spot on.
Police corruption is on the rise globally, its time that they answer for their wrong doings,
Two big movies were realised at the same time, an over the top unrealistic glorification of the police called Sooryavanshi and a small budget, realistic portrayal of social injustices called JAI Bhim, winning movie = JAI Bhim
Akshay vs Suriya, winner = Suriya everyday and twice on Sundays.</t>
  </si>
  <si>
    <t>anoopmoon</t>
  </si>
  <si>
    <t>Interesting movie</t>
  </si>
  <si>
    <t>Awsome movie .thrilling 3 hrs,and also a good story.songs are just awsome .start to end no boring .every one must see these movie .wonderfull acting by surya and other charcters .toatally a awsome movie.</t>
  </si>
  <si>
    <t>pspkgabbar</t>
  </si>
  <si>
    <t>MUST WATCH MOVIE !</t>
  </si>
  <si>
    <t>Movie is based on a true story and as usual Suriya rocked it! .The court scenes are very fresh and new which are very much closer to the reality and the screenplay is also great.
Overall, you get a great insight into some laws the Indian constitution and how they work.
Great movie👌👌</t>
  </si>
  <si>
    <t>mahenthiraprabu</t>
  </si>
  <si>
    <t>Mind blown</t>
  </si>
  <si>
    <t>I can't Express the feeling I have gone through after watch this movie so happy that tamil industry had this kind of brilliant director and actor too everybody nailed it I am proudly say this is a movie from my language tamil.</t>
  </si>
  <si>
    <t>akashshaji-50713</t>
  </si>
  <si>
    <t>Amazing movie</t>
  </si>
  <si>
    <t>Watched an amazing surya movie felt so good that this movie will last in our hearts for a long time anu mol did wonderful acting everything in this movie is top class.</t>
  </si>
  <si>
    <t>skazharuddin-26032</t>
  </si>
  <si>
    <t>Masterpiece Jai Bhim Must Watch</t>
  </si>
  <si>
    <t>What an amazing Terrific Movie.. I have no words.. totally speechless, hat's of to all cast &amp; crew.. blockbuster. Surya nailed it.. each &amp; every cast crews outstanding..</t>
  </si>
  <si>
    <t>vellorerajendrabalaji</t>
  </si>
  <si>
    <t>Nov 17, 2021</t>
  </si>
  <si>
    <t>A Movie that strongly talks about discrimination but Ironically discriminates a set of people!</t>
  </si>
  <si>
    <t>Jai Bhim is one of the Intense thrillers with a strong message and never ending controversies in recent times!
Movie opens up with hint of Caste based oppression, poverty and courtroom drama.
It keeps ticking on all the above mentioned three elements throughout the movie.
The characterisation of the roles in the movie is perfect and it makes the viewers feel the emotions of characters.
Its so gripping and kindles anger against oppression in multiple scenes and even through the movie.
Especially the scenes of torture in police station, kidnapping of the female child and ill treatment to women of the tribal communities are so powerful and gripping.
A perfect movie which talks about discrimination but still discriminates a particular set of people by linking the antagonist to the symbols or identities of a particular group which could have been avoided.
If it was done for the case of reality or since it was based on the true life incidents, it provokes a strong question in the minds of viewers, why the names of antagonist alone is changed in comparison to the real life incidents.
It makes viewers think what is the motive of the director, whether its to talk against discrimination or to say Eye for An Eye!
Ironically the movie itself discriminates against a particular group of people , through Identity politics and name changes !
Discrimination is not acceptable even if jai BHIM does it!</t>
  </si>
  <si>
    <t>sumitarora1988</t>
  </si>
  <si>
    <t>Changed Rating from 10 to 1</t>
  </si>
  <si>
    <t>I first gave 10 * to this movie. But post studying the actual story on which this movie is based, I found a bitter part and I am forced to amend the rating to 1.
Reason - why did the makers pojected the police man from Vanniyar community when his actual name was Anthony Sami.</t>
  </si>
  <si>
    <t>shumailzafar</t>
  </si>
  <si>
    <t>Outstandingly Perfomed</t>
  </si>
  <si>
    <t>Watched "Jay Bheem" Yesterday.. It's been long since I have watched such an outstanding movie. Bollywood need this type of content good story.i must say it is the most underrated movie of this year.</t>
  </si>
  <si>
    <t>starebishan</t>
  </si>
  <si>
    <t>JaiBhim Justice justified.</t>
  </si>
  <si>
    <t>JaiBhim Justice justified. Salute the deserved man justicechandru. What a film can't control the tears while watching. Actorsuriya 's eyes enough to say the real pain of the truth.</t>
  </si>
  <si>
    <t>I_am_abhishek</t>
  </si>
  <si>
    <t>Excellent💯 Movie. Awesome Acting. Deserves Oscar</t>
  </si>
  <si>
    <t>This is a must watch movie. From starting till end it was full of message &amp; was really good acting. The Advocate role was very well performed. All characters performance was outstanding.
There is a goosebumps-raising moment that has a tribal woman , also the protagonist turning her back on power, refusing to bow down to the system of dominance.
So, overall, it's a must watch movie.</t>
  </si>
  <si>
    <t>b-satishma</t>
  </si>
  <si>
    <t>Excellent Movie</t>
  </si>
  <si>
    <t>No words to describe it.. the makers needs an award for taking such a plot and showing it to the world.. suriya is brave and kind.. its a must watch.. its so disturbing as well.. its still running in my mind..</t>
  </si>
  <si>
    <t>svenkatmohit</t>
  </si>
  <si>
    <t>A Powerful tale told by powerful performances</t>
  </si>
  <si>
    <t>A must watch, hits you hard with the harsh reality Makes you think about the judiciary of our country One of the best made films of the year Leaves a scar after you watch the movie It is raw and brutal , a powerful courtroom movie with proper story and no cliches do watch it Suriya never disappoints.</t>
  </si>
  <si>
    <t>nallaiah</t>
  </si>
  <si>
    <t>A Master piece ..</t>
  </si>
  <si>
    <t>A must watch....heart warming.... A powerful movie with strong message.. Last November everyone were inspired by Soorarai potru ..this time it's Jai bhim... This movie has to be awarded as it doesn't depend upon masala factor or "mass"components.
Both movies made a remarkable memory as these weren't seen only as a entertainment but both are real life stories and it will remain forever in our hearts ... the struggle of a single man as well as a community..well screened.. Must watch for the real life Advocate Chandru... without this movie v couldn't have seen such a wonderful man's struggle who fought for the basic needs of a community to give them a comman man's life .</t>
  </si>
  <si>
    <t>viduthalai</t>
  </si>
  <si>
    <t>Out standing Movie of the year🔥🔥🔥</t>
  </si>
  <si>
    <t>Screenplay excellent Different story line Strong cast &amp; crew Best direction&amp; music &amp; cinimotography... Finally surya's performance great... Only slightly slow ness movie other wise best movie....</t>
  </si>
  <si>
    <t>DUDE6178</t>
  </si>
  <si>
    <t>Masterpiece movie</t>
  </si>
  <si>
    <t>This movie is masterpiece item, everyone should watch this movie. Every scene is much realestic and emotional. A very good movie to be watched. Don't ever think about negative parts on this movie, everything is a postive. Don't have more words, but must watch this film ..</t>
  </si>
  <si>
    <t>desikanks</t>
  </si>
  <si>
    <t>Engaging drama</t>
  </si>
  <si>
    <t>Lijomol Jose gives an outstanding performance as Sengeni. Repetitive scenes on custodial torture dry up the initial effects created on the audience. Court room drama is quite ok. Suriya and Manikandan live upto the roles. Dialogues deserve special mention. Sharp and Blunt. Director Gnanavel has done a good job in raising voice for equality through showing the real situation of the Irular tribe. More such movies can improve the standards of Tamil films.</t>
  </si>
  <si>
    <t>thunitshiva</t>
  </si>
  <si>
    <t>Nov 21, 2021</t>
  </si>
  <si>
    <t>Plot stolen from real incidents without consent and tweaked to create communal tension</t>
  </si>
  <si>
    <t>Story was based on a real incident. Writer has stolen it without consent of victim. And tweaked the story by changing characters and names to disregard the help and support provided by people in real incident. Movie has clearly disrupted communal harmony due to irresponsible and greedy nature of makers and lead actor.</t>
  </si>
  <si>
    <t>Predictable but engaging!</t>
  </si>
  <si>
    <t>The movie is predictable in many scenes but still the performance of Surya and the music keeps us engaged throughout. The characters portrayed are highly one-dimensional except Prakash Raj. That is the major flaw of the movie unlike Visaranai, where Vetrimaran's characters and story was much much better than this one. Good watch neverthless!</t>
  </si>
  <si>
    <t>abduljouhar</t>
  </si>
  <si>
    <t>Finest one in 2021.</t>
  </si>
  <si>
    <t>It's based on real story... And Suriya, Lijomol, Prakash Raj, Manikandan and each and Everyone gave 100%. Truly Inspiring, Suspenseful, Heartbreaking Movie. #MustWatch
This movie will inspire those who loyal to their Duties and sure will bring guilty feelings for the bad people.
The best movie I've seen recently and Suriya Thank you for all the crews and actor's for this wonderful movie and letting us to know that there is a hero out there..</t>
  </si>
  <si>
    <t>premmgor</t>
  </si>
  <si>
    <t>Movie Premyy honest Review</t>
  </si>
  <si>
    <t>I have always loved courtroom dramas and based on a true incident, hard-hitting social message, and uncommon subject, this is surely one of my favorites. The highlights: Actors' performances, BGM, and courtroom sessions. Though execution and the first 45 minutes could have been better. Still keep you intrigued throughout. Highly recommended! ❤</t>
  </si>
  <si>
    <t>sunadkiran</t>
  </si>
  <si>
    <t>Speechless</t>
  </si>
  <si>
    <t>What a movie man,......
I'm not getting any words to express the joy and satisfaction I received after watching this movie. People need to watch these kind of movies to understand what's going on around them. Just their city is nothing. And the crimes done by the people with government power is unimaginable. Great it was bought up in this movie.</t>
  </si>
  <si>
    <t>kingkathir</t>
  </si>
  <si>
    <t>Must watch</t>
  </si>
  <si>
    <t>The best movie in amazon prime in recent times. Suriya's carrier best movie. Best story and screenplay of a true event, can't expect anything more from a film industry. Hope these kind of movies are encouraged and more directors should do these kind of films. Must watch film for everyone.</t>
  </si>
  <si>
    <t>Best Indian movie of 2021</t>
  </si>
  <si>
    <t>Great story great acting A great story combined with great acting Makes you think about the judicial system of India Do watch it.
Oscar level Great direction.</t>
  </si>
  <si>
    <t>ahirjoy</t>
  </si>
  <si>
    <t>Nov 8, 2021</t>
  </si>
  <si>
    <t>Bravo!!!</t>
  </si>
  <si>
    <t>JAI BHIM (Hindi Movie, Amazon Prime,2021) - Bravo!!! If you have to see only one movie in 2021, watch this one. It's unsettling, shocking, real. In the era of SQUID GAME and Suryavanshi fantasies, we need such real life stories. I feel so much guilty that we are still carrying the burden of this 2500 years old rotten caste system where our fellow human beings are still treated worse than animals. As if the actors have not acted, it feels like I am watching CCTV footage! There is minimal heroism, maximum expression. There is not much court room drama, still the pace of the story is intense. The police and system which were supposed to protect us, provide everybody equal rights for survival, in reality literally killing people based on their surnames!!! :-( This movie based on a real life story on tribal rights made me sad, this movie made me hopeful too! Hats Off to all the Actor-Director-Story Writers and entire crew members. 10/10.</t>
  </si>
  <si>
    <t>sandeepjsamudre2009</t>
  </si>
  <si>
    <t>Hard-hitting</t>
  </si>
  <si>
    <t>Wow, a masterpiece after soorarai....... gets everything correct in all the scenes....every time.....surprised.....how can it be....masterclass acting.....premise is a original story......Also takes on a big societal topic..... How the unprivileged are always easiest targets for the system..... Have seen some... Examples like this in recent past.......... System working for the previleged......Makes wonder if justice is same for everyone....</t>
  </si>
  <si>
    <t>nagsaptarshi</t>
  </si>
  <si>
    <t>Jai Bhim- Heart in the right place but...</t>
  </si>
  <si>
    <t>Looks like those who have watched Jai Bheem are already divided in two groups. The ones belonging to the segment which has superliked this innocuously immature movie and are championing it to be a messiah of their lost ideology and those who are considering this as a threat to their existence. It has a rating of 9.6 on IMDB and yet to come in the top 250 list of the database provided by the site even after securing nearly 56k votes when this review is being written, a proof of the fact that something is wrong with the metrics and the effervescent rating will overcome the emotional doldrums and will stabilize soon after the initial emotions doze off. This shows how people belonging to any particular political ideology have strongly voted in favor of this movie. On the other hand, the way this movie is being slammed by some so called 'Film Pundits' or the 'Protectors of the nation' on several social media platforms show their unnecessary fear of losing their propaganda politics for a mere movie. The real metrics of IMDB will come into action when the initial zeal will die off from both the parties. Wait till that day to be too biased by any judgmental review.
'Jai Bhim' is an honest endeavour to champion the spirit of protecting the rights of our indigenous people. The movie has its heart in the right place. The depiction of the brutality meted out to our innocent tribals invokes pity. But that in no way makes a movie scale the heights of greatness. In no way, Jai Bhim succeeds in being obstinate to the popular demands and reach new heights of glory in terms of movie making. It is melodramatic from the beginning to the end and even though it has its effervescent moments of greatness it fails to live with it.
The movie is a strange admixture of movie making of the present-day style of real-life storytelling and the bland, over emotional way of direction, reminiscent of the 90s style of creating a movie. The entry of the protagonist in many scenes are made to invite whistle from the audience, uncalled for a movie belonging to this genre at this age when people expect a movie with this much sincerity in its intention to be grounded, uncompromising and undeterred by the lure of commercial gains.
But the pursuits of 'Jai Bhim' are unfathomably ambitious, to an extent that it fails to be realistic in its portrayal of the plight of the tribal people. Right from the inception of the story, where a sarpanch is pressurizing the SP to catch an innocent tribal till the trial in the court in presence of a buffoonery AG of the state, the movie is bubbled to shed its earthliness and thus fails to arouse any real emotion. The torture scenes are brutal, naked yet they do not conform to the storyline and appear to be exaggerated.
Surya as the protagonist is good but at times appears to be lost in agendas and a weak screenplay does not allow him to come out of the shell. Prakash Raj is hyperideologist and does not have any connection with the ground realities. The ones donning the roles of Raja and Singani are brilliant though.
The reason why communist flags are being shown again and again and those went missing while the narration was leading to a conclusive end is nebulous. Communists or their ideologies or flags have been shown as mere agenda or objects appearing only when the screenplay needed them not when the situation demanded them. The intentions of the petty police officials are unclear and why the AG is hellbent on supporting them even when he is refuting the SP is also equally hazy. The theory of monetary benefits could not be well established.
Overall, this movie should be hailed for its honest intention in portraying the plight of the oppressed sections of the society. Only the execution could have been better.
The cherubic style of the little kid is the best takeaway from this movie.
My Rating- 7 out of 10.</t>
  </si>
  <si>
    <t>BhaskarOffl</t>
  </si>
  <si>
    <t>Nov 25, 2021</t>
  </si>
  <si>
    <t>A real life incident based movie is Jai Bhim. In this movie, projected a real life hero as Villian. So this movie trying to make castes based violences in Tamil Nadu.</t>
  </si>
  <si>
    <t>Rajakkannu, a tribal from Kammapuram near Virudhachalam in Cuddalore district, was taken to the police station in 1993 on a charge of theft and was later found dead after being severely tortured by the police during interrogation.
Govindan (Vanniyar Caste) - a real life hero, a member of the Marxist Communist Party who had been helping the victims for 13 years, was responsible for bringing the perpetrators to justice and the victims from the end of the case.
Controversy arose over the differences between the true story of the released JaiBhim movie and the storyline, as well as the fact that a particular character in the film was talking on the phone, with a 1995 Vanniyar Kalasam calendar on the back.
Why not mentioned the real life Villian's name as Anthonysamy in JaiBhim movie?
Why project the 1995's Vanniyar Kalasam calendar behind the scene?
Why mentioned Gurumoorthy as Villian name and sounding"Guru" in JaiBhim's movie scenes?
So JaiBhim team wants caste based violences in Tamil Nadu.</t>
  </si>
  <si>
    <t>rahulkrishna-43137</t>
  </si>
  <si>
    <t>Must watch film</t>
  </si>
  <si>
    <t>Most of them knows that this film is based on real life story. Every actor done and acted very well .i am once again say its must film for every one.🙏 🙏</t>
  </si>
  <si>
    <t>royalmanideeppaisa</t>
  </si>
  <si>
    <t>Really amazing just watch it</t>
  </si>
  <si>
    <t>Movie is so good You'll not see Actor Suriya in the movie it is just lawyer chandru Suriya lived in the character and the whole cast done well You can't see a hero in the film it is a character in the movie Director done a pretty good Overall the movie is worth watching Don't miss the movie.</t>
  </si>
  <si>
    <t>kart-49680</t>
  </si>
  <si>
    <t>Movie making, screenplay and story telling at Genius level. Just Perfect.!</t>
  </si>
  <si>
    <t>Brilliant story telling. Made with a very genuine purpose. It has the social cause and humane.
As a movie maker, they had done the story telling, screenplay at its best. Total control and dedication to the core.</t>
  </si>
  <si>
    <t>jubssss112</t>
  </si>
  <si>
    <t>Quality movie</t>
  </si>
  <si>
    <t>After a long long time... an absolute gem of a movie..It showcases the sad reality of our poor people. I sincerely, hope this movie atleast gets nominated for Oscar or wins it.. Superb acting by Surya.
PLEASE DON'T REMAKE THIS MOVIE IN HINDI (BY CASTING CANADIAN ACTOR AKSHAY KUMAR OR SUPER DESHBHAKT AJAY DEVGAN)</t>
  </si>
  <si>
    <t>Filmwalla</t>
  </si>
  <si>
    <t>Surprise Package!!</t>
  </si>
  <si>
    <t>I'm really surprised with indian content this year.. After sardar udham i think this film is true gem and no one against about it that this film deserve a special space for movie lovers as well as indian cinematic era_ Despite of Suriya's not too top notch performance like soorarai potru this film hold attention in it's torture scenes and one sided stuff.. This film is like mirchi for those who perfectly know what type of suffering we face in India behind caste system ; film also hold good at it's narrative intense style.. Cinematic takes and grounded presentation as well as close to reality matchup.. Everyone should take a ride of this thrilling and intense yet horrific tycoon!!! Don't miss a mark.</t>
  </si>
  <si>
    <t>surajramteke-71729</t>
  </si>
  <si>
    <t>Really great movie</t>
  </si>
  <si>
    <t>Gripping story great acting great writing it is a really great movie to watch I am suggesting everyone to watch this movie and after that you are going to give it 10-star rating and the movie totally deserve it so just go and watch the movie.</t>
  </si>
  <si>
    <t>biswasarjun</t>
  </si>
  <si>
    <t>Another Masterpiece from Suriya</t>
  </si>
  <si>
    <t>Excellent Movie,,Full Family pack Drama,, Emotional,, Superb Storyline,,,Brilliant Screenplay &amp; Dialogue Delivery... ( Must watch Movie)👌👌👌👌 All the characters are give their best performance...</t>
  </si>
  <si>
    <t>Dr_Manoputhran</t>
  </si>
  <si>
    <t>JAI BHIM is an uncompromised realistic Cinema!</t>
  </si>
  <si>
    <t>Hats off to Suriya and Director T. J. Gnanavel for bringing this excellent product to limelight. Jai Bhim's story and screenplay are well crafted with masterful Direction! The movie is in top form for 95% of its run time.
A Laudable portrayal by Lijo Mol Jose and Manikandan, big hugs to them! Perfect acting by Prakash Raj, Rao Ramesh and others too.
For actor Suriya, Jai Bhim is definitely in his Top 10!</t>
  </si>
  <si>
    <t>contactvikramraj</t>
  </si>
  <si>
    <t>Nov 11, 2021</t>
  </si>
  <si>
    <t>Reality of Police Brutality</t>
  </si>
  <si>
    <t>Movie is inspired by true events. Movie is focused on Brutality against tribes in mid 90s.
Though we can see police brutality now a days also, movie is a shout out for the rights of the people who can not raise their voices against the system.
I didn't like the direction part much but story will let you stick to the screen.
Must watch movie.</t>
  </si>
  <si>
    <t>sarojbhanu</t>
  </si>
  <si>
    <t>Nov 22, 2021</t>
  </si>
  <si>
    <t>False biography</t>
  </si>
  <si>
    <t>False scene in this movie. Ambedkar is not a hero. He is politician.worst is another name of ambedkar.it is like ghost of Indian constitution.
That is not a real hero. Real hero was sardar Vallabhbhai Patel, subash Chandra Bose, veer bhagat singh.</t>
  </si>
  <si>
    <t>UmeshAditya</t>
  </si>
  <si>
    <t>A movie that deserves all the possible awards!</t>
  </si>
  <si>
    <t>An extremely well made movie based on a true story of 1995 deserves all the possible awards. Intense court room drama that makes one think seriously on the social cause of inhuman treatment of tribals! Must watch by each one.
My ratings 10/10!</t>
  </si>
  <si>
    <t>dipin-bt_86</t>
  </si>
  <si>
    <t>DB REVIEW....Great movie..tamil film at its finest</t>
  </si>
  <si>
    <t>Great movie.one of the best in suryas career .top notch performances from all the actors .realistic approach to the subject .Great direction. It doesn't feel like a film it has life .the sorrow and miseries the characters had throughout is not just for the screen .it is wholesome felt at heart .
One of the bear performance from surya .
Top notch film. One of the best so far.</t>
  </si>
  <si>
    <t>ganeshvn</t>
  </si>
  <si>
    <t>JaiBhim</t>
  </si>
  <si>
    <t>Really a masterclass movie from Suriya sir, dir gnan direction. Leo and Manikandan such a fantastic role both of them deserved a lot of appreciation. Worth To Watch.</t>
  </si>
  <si>
    <t>Jul 8, 2023</t>
  </si>
  <si>
    <t>It's a terrific film.</t>
  </si>
  <si>
    <t>A tribal woman faces a huge battle with The Authorities to get justice for her husband who's been arrested for theft.
This is genuinely a fantastic movie, it's one I'd urge you to stick with, it is definitely worth a few hours of your time. I'm not quite sure how my Amazon algorithm works, but I always have to dig for gems like this.
For me to stick to a subtitled film, without a distraction, no phone or tablet, this was quite something.
That scene with the cobra, that was the moment that won me over, and showed me this was one to watch. After that I found myself engrossed in the storyline. The ending really did surprise me.
At two and a half hours, it is maybe a little long in parts, but it's not drawn out or padded, everything is purposeful, a quick coffee break is all that was needed.
I thought the cinematography was brilliant, perfectly suited to the film, at times it's grey and harsh, and at others it's bright, loud and loaded with colour, they sure made use of the glorious landscapes.
I have seen several real life shows which show the way The Indian Police work, they seem to have a very different set of methods to those used in The West, I think this film showed how tough it can be for people to get justice.
I heartily recommend watching this. It's all the more impressive knowing that it's based on real life events.
9/10.</t>
  </si>
  <si>
    <t>sribalajibt</t>
  </si>
  <si>
    <t>Realistic</t>
  </si>
  <si>
    <t>Unmatchable performance by suriya and other characters. No can move from the move from the moment after watching the movie. Good screenplay and good music and sound effects.</t>
  </si>
  <si>
    <t>sangharshmaske</t>
  </si>
  <si>
    <t>JAI BHIM</t>
  </si>
  <si>
    <t>Jai Bhim Movie -Everyone should watch Jai Bhim movie After watching this movie on the Constitution of India, we get an inspiration So I want to tell everyone to watch Jai Bhim movie.</t>
  </si>
  <si>
    <t>sreeragpdp</t>
  </si>
  <si>
    <t>Jaibhim ❤</t>
  </si>
  <si>
    <t>A brilliant script &amp; extraordinary acting Suriya sir .I like it this movie 🍿* Suriya Sir lived that character Chandru . Tj gnanavel a brilliant director &amp; script writer .</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</si>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</sst>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xf numFmtId="0" fontId="0" fillId="0" borderId="0" xfId="0" applyNumberFormat="1"/>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2"/>
  <sheetViews>
    <sheetView tabSelected="1" workbookViewId="0">
      <selection activeCell="H20" sqref="H20"/>
    </sheetView>
  </sheetViews>
  <sheetFormatPr defaultRowHeight="13.5" x14ac:dyDescent="0.15"/>
  <cols>
    <col min="2" max="3" width="9" style="3"/>
    <col min="7" max="7" width="33.875" customWidth="1"/>
    <col min="8" max="8" width="74.125" customWidth="1"/>
  </cols>
  <sheetData>
    <row r="1" spans="1:9" x14ac:dyDescent="0.15">
      <c r="A1" s="1" t="s">
        <v>0</v>
      </c>
      <c r="B1" s="2" t="s">
        <v>1</v>
      </c>
      <c r="C1" s="2" t="s">
        <v>2</v>
      </c>
      <c r="D1" s="1" t="s">
        <v>3</v>
      </c>
      <c r="E1" s="1" t="s">
        <v>4</v>
      </c>
      <c r="F1" s="1" t="s">
        <v>5</v>
      </c>
      <c r="G1" s="1" t="s">
        <v>6</v>
      </c>
      <c r="H1" s="1" t="s">
        <v>7</v>
      </c>
      <c r="I1" s="5" t="s">
        <v>3433</v>
      </c>
    </row>
    <row r="2" spans="1:9" x14ac:dyDescent="0.15">
      <c r="A2" t="s">
        <v>8</v>
      </c>
      <c r="B2" s="3">
        <v>6</v>
      </c>
      <c r="C2" s="3" t="s">
        <v>106</v>
      </c>
      <c r="D2" t="s">
        <v>107</v>
      </c>
      <c r="E2" t="s">
        <v>108</v>
      </c>
      <c r="F2" t="s">
        <v>62</v>
      </c>
      <c r="G2" t="s">
        <v>109</v>
      </c>
      <c r="H2" t="s">
        <v>110</v>
      </c>
      <c r="I2" cm="1">
        <f t="array" ref="I2">_xlfn.IFS(B2&lt;=4,0,B2&lt;=6,2,B2&lt;=10,1)</f>
        <v>2</v>
      </c>
    </row>
    <row r="3" spans="1:9" x14ac:dyDescent="0.15">
      <c r="A3" t="s">
        <v>1605</v>
      </c>
      <c r="B3" s="3">
        <v>9</v>
      </c>
      <c r="C3" s="3" t="s">
        <v>355</v>
      </c>
      <c r="D3" t="s">
        <v>895</v>
      </c>
      <c r="E3" t="s">
        <v>1796</v>
      </c>
      <c r="F3" t="s">
        <v>1642</v>
      </c>
      <c r="G3" t="s">
        <v>1797</v>
      </c>
      <c r="H3" t="s">
        <v>1798</v>
      </c>
      <c r="I3" cm="1">
        <f t="array" ref="I3">_xlfn.IFS(B3&lt;=4,0,B3&lt;=6,2,B3&lt;=10,1)</f>
        <v>1</v>
      </c>
    </row>
    <row r="4" spans="1:9" x14ac:dyDescent="0.15">
      <c r="A4" t="s">
        <v>3110</v>
      </c>
      <c r="B4" s="4">
        <v>10</v>
      </c>
      <c r="C4" s="3" t="s">
        <v>355</v>
      </c>
      <c r="D4" t="s">
        <v>144</v>
      </c>
      <c r="E4" t="s">
        <v>3213</v>
      </c>
      <c r="F4" t="s">
        <v>3214</v>
      </c>
      <c r="G4" t="s">
        <v>3215</v>
      </c>
      <c r="H4" t="s">
        <v>3216</v>
      </c>
      <c r="I4" cm="1">
        <f t="array" ref="I4">_xlfn.IFS(B4&lt;=4,0,B4&lt;=6,2,B4&lt;=10,1)</f>
        <v>1</v>
      </c>
    </row>
    <row r="5" spans="1:9" x14ac:dyDescent="0.15">
      <c r="A5" t="s">
        <v>1988</v>
      </c>
      <c r="B5" s="4">
        <v>7</v>
      </c>
      <c r="C5" s="3" t="s">
        <v>1708</v>
      </c>
      <c r="D5" t="s">
        <v>106</v>
      </c>
      <c r="E5" t="s">
        <v>2103</v>
      </c>
      <c r="F5" t="s">
        <v>2104</v>
      </c>
      <c r="G5" t="s">
        <v>2105</v>
      </c>
      <c r="H5" t="s">
        <v>2106</v>
      </c>
      <c r="I5" cm="1">
        <f t="array" ref="I5">_xlfn.IFS(B5&lt;=4,0,B5&lt;=6,2,B5&lt;=10,1)</f>
        <v>1</v>
      </c>
    </row>
    <row r="6" spans="1:9" x14ac:dyDescent="0.15">
      <c r="A6" t="s">
        <v>3110</v>
      </c>
      <c r="B6" s="4">
        <v>10</v>
      </c>
      <c r="C6" s="3" t="s">
        <v>1708</v>
      </c>
      <c r="D6" t="s">
        <v>225</v>
      </c>
      <c r="E6" t="s">
        <v>3171</v>
      </c>
      <c r="F6" t="s">
        <v>3129</v>
      </c>
      <c r="G6" t="s">
        <v>3172</v>
      </c>
      <c r="H6" t="s">
        <v>3173</v>
      </c>
      <c r="I6" cm="1">
        <f t="array" ref="I6">_xlfn.IFS(B6&lt;=4,0,B6&lt;=6,2,B6&lt;=10,1)</f>
        <v>1</v>
      </c>
    </row>
    <row r="7" spans="1:9" x14ac:dyDescent="0.15">
      <c r="A7" t="s">
        <v>1605</v>
      </c>
      <c r="B7" s="4">
        <v>8</v>
      </c>
      <c r="C7" s="3" t="s">
        <v>1698</v>
      </c>
      <c r="D7" t="s">
        <v>683</v>
      </c>
      <c r="E7" t="s">
        <v>1753</v>
      </c>
      <c r="F7" t="s">
        <v>1754</v>
      </c>
      <c r="G7" t="s">
        <v>1755</v>
      </c>
      <c r="H7" t="s">
        <v>1756</v>
      </c>
      <c r="I7" cm="1">
        <f t="array" ref="I7">_xlfn.IFS(B7&lt;=4,0,B7&lt;=6,2,B7&lt;=10,1)</f>
        <v>1</v>
      </c>
    </row>
    <row r="8" spans="1:9" x14ac:dyDescent="0.15">
      <c r="A8" t="s">
        <v>3110</v>
      </c>
      <c r="B8" s="4">
        <v>8</v>
      </c>
      <c r="C8" s="3" t="s">
        <v>1698</v>
      </c>
      <c r="D8" t="s">
        <v>875</v>
      </c>
      <c r="E8" t="s">
        <v>2801</v>
      </c>
      <c r="F8" t="s">
        <v>3113</v>
      </c>
      <c r="G8" t="s">
        <v>3177</v>
      </c>
      <c r="H8" t="s">
        <v>3178</v>
      </c>
      <c r="I8" cm="1">
        <f t="array" ref="I8">_xlfn.IFS(B8&lt;=4,0,B8&lt;=6,2,B8&lt;=10,1)</f>
        <v>1</v>
      </c>
    </row>
    <row r="9" spans="1:9" x14ac:dyDescent="0.15">
      <c r="A9" t="s">
        <v>8</v>
      </c>
      <c r="B9" s="4">
        <v>6</v>
      </c>
      <c r="C9" s="3" t="s">
        <v>118</v>
      </c>
      <c r="D9" t="s">
        <v>90</v>
      </c>
      <c r="E9" t="s">
        <v>281</v>
      </c>
      <c r="F9" t="s">
        <v>282</v>
      </c>
      <c r="G9" t="s">
        <v>283</v>
      </c>
      <c r="H9" t="s">
        <v>284</v>
      </c>
      <c r="I9" cm="1">
        <f t="array" ref="I9">_xlfn.IFS(B9&lt;=4,0,B9&lt;=6,2,B9&lt;=10,1)</f>
        <v>2</v>
      </c>
    </row>
    <row r="10" spans="1:9" x14ac:dyDescent="0.15">
      <c r="A10" t="s">
        <v>1230</v>
      </c>
      <c r="B10" s="4">
        <v>10</v>
      </c>
      <c r="C10" s="3" t="s">
        <v>118</v>
      </c>
      <c r="D10" t="s">
        <v>90</v>
      </c>
      <c r="E10" t="s">
        <v>1362</v>
      </c>
      <c r="F10" t="s">
        <v>1232</v>
      </c>
      <c r="G10" t="s">
        <v>1363</v>
      </c>
      <c r="H10" t="s">
        <v>1364</v>
      </c>
      <c r="I10" cm="1">
        <f t="array" ref="I10">_xlfn.IFS(B10&lt;=4,0,B10&lt;=6,2,B10&lt;=10,1)</f>
        <v>1</v>
      </c>
    </row>
    <row r="11" spans="1:9" x14ac:dyDescent="0.15">
      <c r="A11" t="s">
        <v>1988</v>
      </c>
      <c r="C11" s="3" t="s">
        <v>2021</v>
      </c>
      <c r="D11" t="s">
        <v>1803</v>
      </c>
      <c r="E11" t="s">
        <v>2022</v>
      </c>
      <c r="F11" t="s">
        <v>1442</v>
      </c>
      <c r="G11" t="s">
        <v>2023</v>
      </c>
      <c r="H11" t="s">
        <v>2024</v>
      </c>
      <c r="I11" cm="1">
        <f t="array" ref="I11">_xlfn.IFS(B11&lt;=4,0,B11&lt;=6,2,B11&lt;=10,1)</f>
        <v>0</v>
      </c>
    </row>
    <row r="12" spans="1:9" x14ac:dyDescent="0.15">
      <c r="A12" t="s">
        <v>1988</v>
      </c>
      <c r="B12" s="4">
        <v>6</v>
      </c>
      <c r="C12" s="3" t="s">
        <v>2021</v>
      </c>
      <c r="D12" t="s">
        <v>1708</v>
      </c>
      <c r="E12" t="s">
        <v>2110</v>
      </c>
      <c r="F12" t="s">
        <v>2111</v>
      </c>
      <c r="G12" t="s">
        <v>2112</v>
      </c>
      <c r="H12" t="s">
        <v>2113</v>
      </c>
      <c r="I12" cm="1">
        <f t="array" ref="I12">_xlfn.IFS(B12&lt;=4,0,B12&lt;=6,2,B12&lt;=10,1)</f>
        <v>2</v>
      </c>
    </row>
    <row r="13" spans="1:9" x14ac:dyDescent="0.15">
      <c r="A13" t="s">
        <v>2332</v>
      </c>
      <c r="B13" s="4">
        <v>7</v>
      </c>
      <c r="C13" s="3" t="s">
        <v>2021</v>
      </c>
      <c r="D13" t="s">
        <v>1302</v>
      </c>
      <c r="E13" t="s">
        <v>1913</v>
      </c>
      <c r="F13" t="s">
        <v>2540</v>
      </c>
      <c r="G13" t="s">
        <v>2541</v>
      </c>
      <c r="H13" t="s">
        <v>2542</v>
      </c>
      <c r="I13" cm="1">
        <f t="array" ref="I13">_xlfn.IFS(B13&lt;=4,0,B13&lt;=6,2,B13&lt;=10,1)</f>
        <v>1</v>
      </c>
    </row>
    <row r="14" spans="1:9" x14ac:dyDescent="0.15">
      <c r="A14" t="s">
        <v>1605</v>
      </c>
      <c r="B14" s="4">
        <v>6</v>
      </c>
      <c r="C14" s="3" t="s">
        <v>1380</v>
      </c>
      <c r="D14" t="s">
        <v>112</v>
      </c>
      <c r="E14" t="s">
        <v>1725</v>
      </c>
      <c r="F14" t="s">
        <v>1726</v>
      </c>
      <c r="G14" t="s">
        <v>1727</v>
      </c>
      <c r="H14" t="s">
        <v>1728</v>
      </c>
      <c r="I14" cm="1">
        <f t="array" ref="I14">_xlfn.IFS(B14&lt;=4,0,B14&lt;=6,2,B14&lt;=10,1)</f>
        <v>2</v>
      </c>
    </row>
    <row r="15" spans="1:9" x14ac:dyDescent="0.15">
      <c r="A15" t="s">
        <v>1605</v>
      </c>
      <c r="B15" s="4">
        <v>10</v>
      </c>
      <c r="C15" s="3" t="s">
        <v>1380</v>
      </c>
      <c r="D15" t="s">
        <v>265</v>
      </c>
      <c r="E15" t="s">
        <v>1783</v>
      </c>
      <c r="F15" t="s">
        <v>1784</v>
      </c>
      <c r="G15" t="s">
        <v>1785</v>
      </c>
      <c r="H15" t="s">
        <v>1786</v>
      </c>
      <c r="I15" cm="1">
        <f t="array" ref="I15">_xlfn.IFS(B15&lt;=4,0,B15&lt;=6,2,B15&lt;=10,1)</f>
        <v>1</v>
      </c>
    </row>
    <row r="16" spans="1:9" x14ac:dyDescent="0.15">
      <c r="A16" t="s">
        <v>447</v>
      </c>
      <c r="B16" s="4">
        <v>8</v>
      </c>
      <c r="C16" s="3" t="s">
        <v>569</v>
      </c>
      <c r="D16" t="s">
        <v>191</v>
      </c>
      <c r="E16" t="s">
        <v>570</v>
      </c>
      <c r="F16" t="s">
        <v>571</v>
      </c>
      <c r="G16" t="s">
        <v>572</v>
      </c>
      <c r="H16" t="s">
        <v>573</v>
      </c>
      <c r="I16" cm="1">
        <f t="array" ref="I16">_xlfn.IFS(B16&lt;=4,0,B16&lt;=6,2,B16&lt;=10,1)</f>
        <v>1</v>
      </c>
    </row>
    <row r="17" spans="1:9" x14ac:dyDescent="0.15">
      <c r="A17" t="s">
        <v>447</v>
      </c>
      <c r="B17" s="4">
        <v>8</v>
      </c>
      <c r="C17" s="3" t="s">
        <v>453</v>
      </c>
      <c r="D17" t="s">
        <v>454</v>
      </c>
      <c r="E17" t="s">
        <v>455</v>
      </c>
      <c r="F17" t="s">
        <v>456</v>
      </c>
      <c r="G17" t="s">
        <v>457</v>
      </c>
      <c r="H17" t="s">
        <v>458</v>
      </c>
      <c r="I17" cm="1">
        <f t="array" ref="I17">_xlfn.IFS(B17&lt;=4,0,B17&lt;=6,2,B17&lt;=10,1)</f>
        <v>1</v>
      </c>
    </row>
    <row r="18" spans="1:9" x14ac:dyDescent="0.15">
      <c r="A18" t="s">
        <v>447</v>
      </c>
      <c r="B18" s="4">
        <v>8</v>
      </c>
      <c r="C18" s="3" t="s">
        <v>82</v>
      </c>
      <c r="D18" t="s">
        <v>65</v>
      </c>
      <c r="E18" t="s">
        <v>713</v>
      </c>
      <c r="F18" t="s">
        <v>714</v>
      </c>
      <c r="G18" t="s">
        <v>715</v>
      </c>
      <c r="H18" t="s">
        <v>716</v>
      </c>
      <c r="I18" cm="1">
        <f t="array" ref="I18">_xlfn.IFS(B18&lt;=4,0,B18&lt;=6,2,B18&lt;=10,1)</f>
        <v>1</v>
      </c>
    </row>
    <row r="19" spans="1:9" x14ac:dyDescent="0.15">
      <c r="A19" t="s">
        <v>873</v>
      </c>
      <c r="B19" s="4">
        <v>10</v>
      </c>
      <c r="C19" s="3" t="s">
        <v>82</v>
      </c>
      <c r="D19" t="s">
        <v>65</v>
      </c>
      <c r="E19" t="s">
        <v>1003</v>
      </c>
      <c r="F19" t="s">
        <v>929</v>
      </c>
      <c r="G19" t="s">
        <v>1004</v>
      </c>
      <c r="H19" t="s">
        <v>1005</v>
      </c>
      <c r="I19" cm="1">
        <f t="array" ref="I19">_xlfn.IFS(B19&lt;=4,0,B19&lt;=6,2,B19&lt;=10,1)</f>
        <v>1</v>
      </c>
    </row>
    <row r="20" spans="1:9" x14ac:dyDescent="0.15">
      <c r="A20" t="s">
        <v>873</v>
      </c>
      <c r="B20" s="4">
        <v>10</v>
      </c>
      <c r="C20" s="3" t="s">
        <v>82</v>
      </c>
      <c r="D20" t="s">
        <v>65</v>
      </c>
      <c r="E20" t="s">
        <v>1014</v>
      </c>
      <c r="F20" t="s">
        <v>929</v>
      </c>
      <c r="G20" t="s">
        <v>1015</v>
      </c>
      <c r="H20" t="s">
        <v>1016</v>
      </c>
      <c r="I20" cm="1">
        <f t="array" ref="I20">_xlfn.IFS(B20&lt;=4,0,B20&lt;=6,2,B20&lt;=10,1)</f>
        <v>1</v>
      </c>
    </row>
    <row r="21" spans="1:9" x14ac:dyDescent="0.15">
      <c r="A21" t="s">
        <v>1988</v>
      </c>
      <c r="B21" s="4">
        <v>10</v>
      </c>
      <c r="C21" s="3" t="s">
        <v>82</v>
      </c>
      <c r="D21" t="s">
        <v>9</v>
      </c>
      <c r="E21" t="s">
        <v>2173</v>
      </c>
      <c r="F21" t="s">
        <v>1456</v>
      </c>
      <c r="G21" t="s">
        <v>2174</v>
      </c>
      <c r="H21" t="s">
        <v>2175</v>
      </c>
      <c r="I21" cm="1">
        <f t="array" ref="I21">_xlfn.IFS(B21&lt;=4,0,B21&lt;=6,2,B21&lt;=10,1)</f>
        <v>1</v>
      </c>
    </row>
    <row r="22" spans="1:9" x14ac:dyDescent="0.15">
      <c r="A22" t="s">
        <v>1988</v>
      </c>
      <c r="B22" s="4">
        <v>9</v>
      </c>
      <c r="C22" s="3" t="s">
        <v>82</v>
      </c>
      <c r="D22" t="s">
        <v>229</v>
      </c>
      <c r="E22" t="s">
        <v>2237</v>
      </c>
      <c r="F22" t="s">
        <v>1539</v>
      </c>
      <c r="G22" t="s">
        <v>2238</v>
      </c>
      <c r="H22" t="s">
        <v>2239</v>
      </c>
      <c r="I22" cm="1">
        <f t="array" ref="I22">_xlfn.IFS(B22&lt;=4,0,B22&lt;=6,2,B22&lt;=10,1)</f>
        <v>1</v>
      </c>
    </row>
    <row r="23" spans="1:9" x14ac:dyDescent="0.15">
      <c r="A23" t="s">
        <v>1988</v>
      </c>
      <c r="B23" s="4">
        <v>10</v>
      </c>
      <c r="C23" s="3" t="s">
        <v>82</v>
      </c>
      <c r="D23" t="s">
        <v>658</v>
      </c>
      <c r="E23" t="s">
        <v>2252</v>
      </c>
      <c r="F23" t="s">
        <v>1990</v>
      </c>
      <c r="G23" t="s">
        <v>2253</v>
      </c>
      <c r="H23" t="s">
        <v>2254</v>
      </c>
      <c r="I23" cm="1">
        <f t="array" ref="I23">_xlfn.IFS(B23&lt;=4,0,B23&lt;=6,2,B23&lt;=10,1)</f>
        <v>1</v>
      </c>
    </row>
    <row r="24" spans="1:9" x14ac:dyDescent="0.15">
      <c r="A24" t="s">
        <v>2703</v>
      </c>
      <c r="B24" s="4">
        <v>4</v>
      </c>
      <c r="C24" s="3" t="s">
        <v>82</v>
      </c>
      <c r="D24" t="s">
        <v>58</v>
      </c>
      <c r="E24" t="s">
        <v>2761</v>
      </c>
      <c r="F24" t="s">
        <v>2762</v>
      </c>
      <c r="G24" t="s">
        <v>2763</v>
      </c>
      <c r="H24" t="s">
        <v>2764</v>
      </c>
      <c r="I24" cm="1">
        <f t="array" ref="I24">_xlfn.IFS(B24&lt;=4,0,B24&lt;=6,2,B24&lt;=10,1)</f>
        <v>0</v>
      </c>
    </row>
    <row r="25" spans="1:9" x14ac:dyDescent="0.15">
      <c r="A25" t="s">
        <v>2703</v>
      </c>
      <c r="B25" s="4">
        <v>1</v>
      </c>
      <c r="C25" s="3" t="s">
        <v>82</v>
      </c>
      <c r="D25" t="s">
        <v>658</v>
      </c>
      <c r="E25" t="s">
        <v>2773</v>
      </c>
      <c r="F25" t="s">
        <v>2774</v>
      </c>
      <c r="G25" t="s">
        <v>2775</v>
      </c>
      <c r="H25" t="s">
        <v>2776</v>
      </c>
      <c r="I25" cm="1">
        <f t="array" ref="I25">_xlfn.IFS(B25&lt;=4,0,B25&lt;=6,2,B25&lt;=10,1)</f>
        <v>0</v>
      </c>
    </row>
    <row r="26" spans="1:9" x14ac:dyDescent="0.15">
      <c r="A26" t="s">
        <v>2781</v>
      </c>
      <c r="B26" s="4">
        <v>9</v>
      </c>
      <c r="C26" s="3" t="s">
        <v>82</v>
      </c>
      <c r="D26" t="s">
        <v>46</v>
      </c>
      <c r="E26" t="s">
        <v>2867</v>
      </c>
      <c r="F26" t="s">
        <v>2827</v>
      </c>
      <c r="G26" t="s">
        <v>2868</v>
      </c>
      <c r="H26" t="s">
        <v>2869</v>
      </c>
      <c r="I26" cm="1">
        <f t="array" ref="I26">_xlfn.IFS(B26&lt;=4,0,B26&lt;=6,2,B26&lt;=10,1)</f>
        <v>1</v>
      </c>
    </row>
    <row r="27" spans="1:9" x14ac:dyDescent="0.15">
      <c r="A27" t="s">
        <v>2781</v>
      </c>
      <c r="B27" s="4">
        <v>6</v>
      </c>
      <c r="C27" s="3" t="s">
        <v>82</v>
      </c>
      <c r="D27" t="s">
        <v>269</v>
      </c>
      <c r="E27" t="s">
        <v>2886</v>
      </c>
      <c r="F27" t="s">
        <v>736</v>
      </c>
      <c r="G27" t="s">
        <v>2887</v>
      </c>
      <c r="H27" t="s">
        <v>2888</v>
      </c>
      <c r="I27" cm="1">
        <f t="array" ref="I27">_xlfn.IFS(B27&lt;=4,0,B27&lt;=6,2,B27&lt;=10,1)</f>
        <v>2</v>
      </c>
    </row>
    <row r="28" spans="1:9" x14ac:dyDescent="0.15">
      <c r="A28" t="s">
        <v>3110</v>
      </c>
      <c r="B28" s="4">
        <v>10</v>
      </c>
      <c r="C28" s="3" t="s">
        <v>82</v>
      </c>
      <c r="D28" t="s">
        <v>421</v>
      </c>
      <c r="E28" t="s">
        <v>3322</v>
      </c>
      <c r="F28" t="s">
        <v>3113</v>
      </c>
      <c r="G28" t="s">
        <v>3323</v>
      </c>
      <c r="H28" t="s">
        <v>3324</v>
      </c>
      <c r="I28" cm="1">
        <f t="array" ref="I28">_xlfn.IFS(B28&lt;=4,0,B28&lt;=6,2,B28&lt;=10,1)</f>
        <v>1</v>
      </c>
    </row>
    <row r="29" spans="1:9" x14ac:dyDescent="0.15">
      <c r="A29" t="s">
        <v>3110</v>
      </c>
      <c r="B29" s="4">
        <v>10</v>
      </c>
      <c r="C29" s="3" t="s">
        <v>82</v>
      </c>
      <c r="D29" t="s">
        <v>421</v>
      </c>
      <c r="E29" t="s">
        <v>3325</v>
      </c>
      <c r="F29" t="s">
        <v>3113</v>
      </c>
      <c r="G29" t="s">
        <v>3326</v>
      </c>
      <c r="H29" t="s">
        <v>3327</v>
      </c>
      <c r="I29" cm="1">
        <f t="array" ref="I29">_xlfn.IFS(B29&lt;=4,0,B29&lt;=6,2,B29&lt;=10,1)</f>
        <v>1</v>
      </c>
    </row>
    <row r="30" spans="1:9" x14ac:dyDescent="0.15">
      <c r="A30" t="s">
        <v>3110</v>
      </c>
      <c r="B30" s="4">
        <v>10</v>
      </c>
      <c r="C30" s="3" t="s">
        <v>82</v>
      </c>
      <c r="D30" t="s">
        <v>421</v>
      </c>
      <c r="E30" t="s">
        <v>3328</v>
      </c>
      <c r="F30" t="s">
        <v>3113</v>
      </c>
      <c r="G30" t="s">
        <v>3329</v>
      </c>
      <c r="H30" t="s">
        <v>3330</v>
      </c>
      <c r="I30" cm="1">
        <f t="array" ref="I30">_xlfn.IFS(B30&lt;=4,0,B30&lt;=6,2,B30&lt;=10,1)</f>
        <v>1</v>
      </c>
    </row>
    <row r="31" spans="1:9" x14ac:dyDescent="0.15">
      <c r="A31" t="s">
        <v>1605</v>
      </c>
      <c r="B31" s="4">
        <v>9</v>
      </c>
      <c r="C31" s="3" t="s">
        <v>1334</v>
      </c>
      <c r="D31" t="s">
        <v>309</v>
      </c>
      <c r="E31" t="s">
        <v>1818</v>
      </c>
      <c r="F31" t="s">
        <v>1631</v>
      </c>
      <c r="G31" t="s">
        <v>1819</v>
      </c>
      <c r="H31" t="s">
        <v>1820</v>
      </c>
      <c r="I31" cm="1">
        <f t="array" ref="I31">_xlfn.IFS(B31&lt;=4,0,B31&lt;=6,2,B31&lt;=10,1)</f>
        <v>1</v>
      </c>
    </row>
    <row r="32" spans="1:9" x14ac:dyDescent="0.15">
      <c r="A32" t="s">
        <v>1605</v>
      </c>
      <c r="B32" s="4">
        <v>6</v>
      </c>
      <c r="C32" s="3" t="s">
        <v>1334</v>
      </c>
      <c r="D32" t="s">
        <v>320</v>
      </c>
      <c r="E32" t="s">
        <v>1907</v>
      </c>
      <c r="F32" t="s">
        <v>1666</v>
      </c>
      <c r="G32" t="s">
        <v>1908</v>
      </c>
      <c r="H32" t="s">
        <v>1909</v>
      </c>
      <c r="I32" cm="1">
        <f t="array" ref="I32">_xlfn.IFS(B32&lt;=4,0,B32&lt;=6,2,B32&lt;=10,1)</f>
        <v>2</v>
      </c>
    </row>
    <row r="33" spans="1:9" x14ac:dyDescent="0.15">
      <c r="A33" t="s">
        <v>2332</v>
      </c>
      <c r="B33" s="4">
        <v>5</v>
      </c>
      <c r="C33" s="3" t="s">
        <v>1334</v>
      </c>
      <c r="D33" t="s">
        <v>396</v>
      </c>
      <c r="E33" t="s">
        <v>2543</v>
      </c>
      <c r="F33" t="s">
        <v>2544</v>
      </c>
      <c r="G33" t="s">
        <v>2545</v>
      </c>
      <c r="H33" t="s">
        <v>2546</v>
      </c>
      <c r="I33" cm="1">
        <f t="array" ref="I33">_xlfn.IFS(B33&lt;=4,0,B33&lt;=6,2,B33&lt;=10,1)</f>
        <v>2</v>
      </c>
    </row>
    <row r="34" spans="1:9" x14ac:dyDescent="0.15">
      <c r="A34" t="s">
        <v>8</v>
      </c>
      <c r="B34" s="4">
        <v>8</v>
      </c>
      <c r="C34" s="3" t="s">
        <v>89</v>
      </c>
      <c r="D34" t="s">
        <v>90</v>
      </c>
      <c r="E34" t="s">
        <v>91</v>
      </c>
      <c r="F34" t="s">
        <v>92</v>
      </c>
      <c r="G34" t="s">
        <v>93</v>
      </c>
      <c r="H34" t="s">
        <v>94</v>
      </c>
      <c r="I34" cm="1">
        <f t="array" ref="I34">_xlfn.IFS(B34&lt;=4,0,B34&lt;=6,2,B34&lt;=10,1)</f>
        <v>1</v>
      </c>
    </row>
    <row r="35" spans="1:9" x14ac:dyDescent="0.15">
      <c r="A35" t="s">
        <v>1605</v>
      </c>
      <c r="B35" s="4">
        <v>7</v>
      </c>
      <c r="C35" s="3" t="s">
        <v>89</v>
      </c>
      <c r="D35" t="s">
        <v>668</v>
      </c>
      <c r="E35" t="s">
        <v>1686</v>
      </c>
      <c r="F35" t="s">
        <v>1687</v>
      </c>
      <c r="G35" t="s">
        <v>1688</v>
      </c>
      <c r="H35" t="s">
        <v>1689</v>
      </c>
      <c r="I35" cm="1">
        <f t="array" ref="I35">_xlfn.IFS(B35&lt;=4,0,B35&lt;=6,2,B35&lt;=10,1)</f>
        <v>1</v>
      </c>
    </row>
    <row r="36" spans="1:9" x14ac:dyDescent="0.15">
      <c r="A36" t="s">
        <v>1230</v>
      </c>
      <c r="B36" s="4">
        <v>10</v>
      </c>
      <c r="C36" s="3" t="s">
        <v>1271</v>
      </c>
      <c r="D36" t="s">
        <v>1272</v>
      </c>
      <c r="E36" t="s">
        <v>465</v>
      </c>
      <c r="F36" t="s">
        <v>1232</v>
      </c>
      <c r="G36" t="s">
        <v>1273</v>
      </c>
      <c r="H36" t="s">
        <v>1274</v>
      </c>
      <c r="I36" cm="1">
        <f t="array" ref="I36">_xlfn.IFS(B36&lt;=4,0,B36&lt;=6,2,B36&lt;=10,1)</f>
        <v>1</v>
      </c>
    </row>
    <row r="37" spans="1:9" x14ac:dyDescent="0.15">
      <c r="A37" t="s">
        <v>873</v>
      </c>
      <c r="B37" s="4">
        <v>10</v>
      </c>
      <c r="C37" s="3" t="s">
        <v>891</v>
      </c>
      <c r="D37" t="s">
        <v>699</v>
      </c>
      <c r="E37" t="s">
        <v>892</v>
      </c>
      <c r="F37" t="s">
        <v>877</v>
      </c>
      <c r="G37" t="s">
        <v>893</v>
      </c>
      <c r="H37" t="s">
        <v>894</v>
      </c>
      <c r="I37" cm="1">
        <f t="array" ref="I37">_xlfn.IFS(B37&lt;=4,0,B37&lt;=6,2,B37&lt;=10,1)</f>
        <v>1</v>
      </c>
    </row>
    <row r="38" spans="1:9" x14ac:dyDescent="0.15">
      <c r="A38" t="s">
        <v>2781</v>
      </c>
      <c r="B38" s="4">
        <v>10</v>
      </c>
      <c r="C38" s="3" t="s">
        <v>891</v>
      </c>
      <c r="D38" t="s">
        <v>127</v>
      </c>
      <c r="E38" t="s">
        <v>2797</v>
      </c>
      <c r="F38" t="s">
        <v>2798</v>
      </c>
      <c r="G38" t="s">
        <v>2799</v>
      </c>
      <c r="H38" t="s">
        <v>2800</v>
      </c>
      <c r="I38" cm="1">
        <f t="array" ref="I38">_xlfn.IFS(B38&lt;=4,0,B38&lt;=6,2,B38&lt;=10,1)</f>
        <v>1</v>
      </c>
    </row>
    <row r="39" spans="1:9" x14ac:dyDescent="0.15">
      <c r="A39" t="s">
        <v>447</v>
      </c>
      <c r="B39" s="4">
        <v>7</v>
      </c>
      <c r="C39" s="3" t="s">
        <v>560</v>
      </c>
      <c r="D39" t="s">
        <v>668</v>
      </c>
      <c r="E39" t="s">
        <v>721</v>
      </c>
      <c r="F39" t="s">
        <v>685</v>
      </c>
      <c r="G39" t="s">
        <v>722</v>
      </c>
      <c r="H39" t="s">
        <v>723</v>
      </c>
      <c r="I39" cm="1">
        <f t="array" ref="I39">_xlfn.IFS(B39&lt;=4,0,B39&lt;=6,2,B39&lt;=10,1)</f>
        <v>1</v>
      </c>
    </row>
    <row r="40" spans="1:9" x14ac:dyDescent="0.15">
      <c r="A40" t="s">
        <v>1605</v>
      </c>
      <c r="B40" s="4">
        <v>6</v>
      </c>
      <c r="C40" s="3" t="s">
        <v>560</v>
      </c>
      <c r="D40" t="s">
        <v>1588</v>
      </c>
      <c r="E40" t="s">
        <v>1799</v>
      </c>
      <c r="F40" t="s">
        <v>1800</v>
      </c>
      <c r="G40" t="s">
        <v>1801</v>
      </c>
      <c r="H40" t="s">
        <v>1802</v>
      </c>
      <c r="I40" cm="1">
        <f t="array" ref="I40">_xlfn.IFS(B40&lt;=4,0,B40&lt;=6,2,B40&lt;=10,1)</f>
        <v>2</v>
      </c>
    </row>
    <row r="41" spans="1:9" x14ac:dyDescent="0.15">
      <c r="A41" t="s">
        <v>1605</v>
      </c>
      <c r="B41" s="4">
        <v>10</v>
      </c>
      <c r="C41" s="3" t="s">
        <v>560</v>
      </c>
      <c r="D41" t="s">
        <v>895</v>
      </c>
      <c r="E41" t="s">
        <v>1828</v>
      </c>
      <c r="F41" t="s">
        <v>1623</v>
      </c>
      <c r="G41" t="s">
        <v>1829</v>
      </c>
      <c r="H41" t="s">
        <v>1830</v>
      </c>
      <c r="I41" cm="1">
        <f t="array" ref="I41">_xlfn.IFS(B41&lt;=4,0,B41&lt;=6,2,B41&lt;=10,1)</f>
        <v>1</v>
      </c>
    </row>
    <row r="42" spans="1:9" x14ac:dyDescent="0.15">
      <c r="A42" t="s">
        <v>3110</v>
      </c>
      <c r="B42" s="4">
        <v>8</v>
      </c>
      <c r="C42" s="3" t="s">
        <v>560</v>
      </c>
      <c r="D42" t="s">
        <v>247</v>
      </c>
      <c r="E42" t="s">
        <v>3179</v>
      </c>
      <c r="F42" t="s">
        <v>3113</v>
      </c>
      <c r="G42" t="s">
        <v>3180</v>
      </c>
      <c r="H42" t="s">
        <v>3181</v>
      </c>
      <c r="I42" cm="1">
        <f t="array" ref="I42">_xlfn.IFS(B42&lt;=4,0,B42&lt;=6,2,B42&lt;=10,1)</f>
        <v>1</v>
      </c>
    </row>
    <row r="43" spans="1:9" x14ac:dyDescent="0.15">
      <c r="A43" t="s">
        <v>447</v>
      </c>
      <c r="B43" s="4">
        <v>8</v>
      </c>
      <c r="C43" s="3" t="s">
        <v>515</v>
      </c>
      <c r="D43" t="s">
        <v>516</v>
      </c>
      <c r="E43" t="s">
        <v>517</v>
      </c>
      <c r="F43" t="s">
        <v>518</v>
      </c>
      <c r="G43" t="s">
        <v>519</v>
      </c>
      <c r="H43" t="s">
        <v>520</v>
      </c>
      <c r="I43" cm="1">
        <f t="array" ref="I43">_xlfn.IFS(B43&lt;=4,0,B43&lt;=6,2,B43&lt;=10,1)</f>
        <v>1</v>
      </c>
    </row>
    <row r="44" spans="1:9" x14ac:dyDescent="0.15">
      <c r="A44" t="s">
        <v>1605</v>
      </c>
      <c r="B44" s="4">
        <v>10</v>
      </c>
      <c r="C44" s="3" t="s">
        <v>515</v>
      </c>
      <c r="D44" t="s">
        <v>750</v>
      </c>
      <c r="E44" t="s">
        <v>1749</v>
      </c>
      <c r="F44" t="s">
        <v>1750</v>
      </c>
      <c r="G44" t="s">
        <v>1751</v>
      </c>
      <c r="H44" t="s">
        <v>1752</v>
      </c>
      <c r="I44" cm="1">
        <f t="array" ref="I44">_xlfn.IFS(B44&lt;=4,0,B44&lt;=6,2,B44&lt;=10,1)</f>
        <v>1</v>
      </c>
    </row>
    <row r="45" spans="1:9" x14ac:dyDescent="0.15">
      <c r="A45" t="s">
        <v>447</v>
      </c>
      <c r="B45" s="4">
        <v>10</v>
      </c>
      <c r="C45" s="3" t="s">
        <v>478</v>
      </c>
      <c r="D45" t="s">
        <v>479</v>
      </c>
      <c r="E45" t="s">
        <v>480</v>
      </c>
      <c r="F45" t="s">
        <v>450</v>
      </c>
      <c r="G45" t="s">
        <v>481</v>
      </c>
      <c r="H45" t="s">
        <v>482</v>
      </c>
      <c r="I45" cm="1">
        <f t="array" ref="I45">_xlfn.IFS(B45&lt;=4,0,B45&lt;=6,2,B45&lt;=10,1)</f>
        <v>1</v>
      </c>
    </row>
    <row r="46" spans="1:9" x14ac:dyDescent="0.15">
      <c r="A46" t="s">
        <v>1230</v>
      </c>
      <c r="B46" s="4">
        <v>6</v>
      </c>
      <c r="C46" s="3" t="s">
        <v>96</v>
      </c>
      <c r="D46" t="s">
        <v>742</v>
      </c>
      <c r="E46" t="s">
        <v>1405</v>
      </c>
      <c r="F46" t="s">
        <v>1277</v>
      </c>
      <c r="G46" t="s">
        <v>1406</v>
      </c>
      <c r="H46" t="s">
        <v>1407</v>
      </c>
      <c r="I46" cm="1">
        <f t="array" ref="I46">_xlfn.IFS(B46&lt;=4,0,B46&lt;=6,2,B46&lt;=10,1)</f>
        <v>2</v>
      </c>
    </row>
    <row r="47" spans="1:9" x14ac:dyDescent="0.15">
      <c r="A47" t="s">
        <v>447</v>
      </c>
      <c r="B47" s="4">
        <v>6</v>
      </c>
      <c r="C47" s="3" t="s">
        <v>597</v>
      </c>
      <c r="D47" t="s">
        <v>598</v>
      </c>
      <c r="E47" t="s">
        <v>599</v>
      </c>
      <c r="F47" t="s">
        <v>600</v>
      </c>
      <c r="G47" t="s">
        <v>601</v>
      </c>
      <c r="H47" t="s">
        <v>602</v>
      </c>
      <c r="I47" cm="1">
        <f t="array" ref="I47">_xlfn.IFS(B47&lt;=4,0,B47&lt;=6,2,B47&lt;=10,1)</f>
        <v>2</v>
      </c>
    </row>
    <row r="48" spans="1:9" x14ac:dyDescent="0.15">
      <c r="A48" t="s">
        <v>447</v>
      </c>
      <c r="B48" s="4">
        <v>10</v>
      </c>
      <c r="C48" s="3" t="s">
        <v>597</v>
      </c>
      <c r="D48" t="s">
        <v>106</v>
      </c>
      <c r="E48" t="s">
        <v>739</v>
      </c>
      <c r="F48" t="s">
        <v>450</v>
      </c>
      <c r="G48" t="s">
        <v>740</v>
      </c>
      <c r="H48" t="s">
        <v>741</v>
      </c>
      <c r="I48" cm="1">
        <f t="array" ref="I48">_xlfn.IFS(B48&lt;=4,0,B48&lt;=6,2,B48&lt;=10,1)</f>
        <v>1</v>
      </c>
    </row>
    <row r="49" spans="1:9" x14ac:dyDescent="0.15">
      <c r="A49" t="s">
        <v>873</v>
      </c>
      <c r="B49" s="4">
        <v>6</v>
      </c>
      <c r="C49" s="3" t="s">
        <v>88</v>
      </c>
      <c r="D49" t="s">
        <v>58</v>
      </c>
      <c r="E49" t="s">
        <v>974</v>
      </c>
      <c r="F49" t="s">
        <v>975</v>
      </c>
      <c r="G49" t="s">
        <v>976</v>
      </c>
      <c r="H49" t="s">
        <v>977</v>
      </c>
      <c r="I49" cm="1">
        <f t="array" ref="I49">_xlfn.IFS(B49&lt;=4,0,B49&lt;=6,2,B49&lt;=10,1)</f>
        <v>2</v>
      </c>
    </row>
    <row r="50" spans="1:9" x14ac:dyDescent="0.15">
      <c r="A50" t="s">
        <v>873</v>
      </c>
      <c r="B50" s="4">
        <v>10</v>
      </c>
      <c r="C50" s="3" t="s">
        <v>88</v>
      </c>
      <c r="D50" t="s">
        <v>391</v>
      </c>
      <c r="E50" t="s">
        <v>994</v>
      </c>
      <c r="F50" t="s">
        <v>888</v>
      </c>
      <c r="G50" t="s">
        <v>995</v>
      </c>
      <c r="H50" t="s">
        <v>996</v>
      </c>
      <c r="I50" cm="1">
        <f t="array" ref="I50">_xlfn.IFS(B50&lt;=4,0,B50&lt;=6,2,B50&lt;=10,1)</f>
        <v>1</v>
      </c>
    </row>
    <row r="51" spans="1:9" x14ac:dyDescent="0.15">
      <c r="A51" t="s">
        <v>873</v>
      </c>
      <c r="B51" s="4">
        <v>10</v>
      </c>
      <c r="C51" s="3" t="s">
        <v>88</v>
      </c>
      <c r="D51" t="s">
        <v>65</v>
      </c>
      <c r="E51" t="s">
        <v>1021</v>
      </c>
      <c r="F51" t="s">
        <v>1022</v>
      </c>
      <c r="G51" t="s">
        <v>1023</v>
      </c>
      <c r="H51" t="s">
        <v>1024</v>
      </c>
      <c r="I51" cm="1">
        <f t="array" ref="I51">_xlfn.IFS(B51&lt;=4,0,B51&lt;=6,2,B51&lt;=10,1)</f>
        <v>1</v>
      </c>
    </row>
    <row r="52" spans="1:9" x14ac:dyDescent="0.15">
      <c r="A52" t="s">
        <v>873</v>
      </c>
      <c r="B52" s="4">
        <v>10</v>
      </c>
      <c r="C52" s="3" t="s">
        <v>88</v>
      </c>
      <c r="D52" t="s">
        <v>65</v>
      </c>
      <c r="E52" t="s">
        <v>1025</v>
      </c>
      <c r="F52" t="s">
        <v>933</v>
      </c>
      <c r="G52" t="s">
        <v>1026</v>
      </c>
      <c r="H52" t="s">
        <v>1027</v>
      </c>
      <c r="I52" cm="1">
        <f t="array" ref="I52">_xlfn.IFS(B52&lt;=4,0,B52&lt;=6,2,B52&lt;=10,1)</f>
        <v>1</v>
      </c>
    </row>
    <row r="53" spans="1:9" x14ac:dyDescent="0.15">
      <c r="A53" t="s">
        <v>873</v>
      </c>
      <c r="B53" s="4">
        <v>2</v>
      </c>
      <c r="C53" s="3" t="s">
        <v>88</v>
      </c>
      <c r="D53" t="s">
        <v>88</v>
      </c>
      <c r="E53" t="s">
        <v>1153</v>
      </c>
      <c r="F53" t="s">
        <v>1154</v>
      </c>
      <c r="G53" t="s">
        <v>1155</v>
      </c>
      <c r="H53" t="s">
        <v>1156</v>
      </c>
      <c r="I53" cm="1">
        <f t="array" ref="I53">_xlfn.IFS(B53&lt;=4,0,B53&lt;=6,2,B53&lt;=10,1)</f>
        <v>0</v>
      </c>
    </row>
    <row r="54" spans="1:9" x14ac:dyDescent="0.15">
      <c r="A54" t="s">
        <v>1230</v>
      </c>
      <c r="B54" s="4">
        <v>10</v>
      </c>
      <c r="C54" s="3" t="s">
        <v>88</v>
      </c>
      <c r="D54" t="s">
        <v>391</v>
      </c>
      <c r="E54" t="s">
        <v>1455</v>
      </c>
      <c r="F54" t="s">
        <v>1456</v>
      </c>
      <c r="G54" t="s">
        <v>1457</v>
      </c>
      <c r="H54" t="s">
        <v>1458</v>
      </c>
      <c r="I54" cm="1">
        <f t="array" ref="I54">_xlfn.IFS(B54&lt;=4,0,B54&lt;=6,2,B54&lt;=10,1)</f>
        <v>1</v>
      </c>
    </row>
    <row r="55" spans="1:9" x14ac:dyDescent="0.15">
      <c r="A55" t="s">
        <v>1230</v>
      </c>
      <c r="B55" s="4">
        <v>10</v>
      </c>
      <c r="C55" s="3" t="s">
        <v>88</v>
      </c>
      <c r="D55" t="s">
        <v>391</v>
      </c>
      <c r="E55" t="s">
        <v>1459</v>
      </c>
      <c r="F55" t="s">
        <v>1460</v>
      </c>
      <c r="G55" t="s">
        <v>1461</v>
      </c>
      <c r="H55" t="s">
        <v>1462</v>
      </c>
      <c r="I55" cm="1">
        <f t="array" ref="I55">_xlfn.IFS(B55&lt;=4,0,B55&lt;=6,2,B55&lt;=10,1)</f>
        <v>1</v>
      </c>
    </row>
    <row r="56" spans="1:9" x14ac:dyDescent="0.15">
      <c r="A56" t="s">
        <v>1230</v>
      </c>
      <c r="B56" s="4">
        <v>9</v>
      </c>
      <c r="C56" s="3" t="s">
        <v>88</v>
      </c>
      <c r="D56" t="s">
        <v>285</v>
      </c>
      <c r="E56" t="s">
        <v>1502</v>
      </c>
      <c r="F56" t="s">
        <v>1277</v>
      </c>
      <c r="G56" t="s">
        <v>1503</v>
      </c>
      <c r="H56" t="s">
        <v>1504</v>
      </c>
      <c r="I56" cm="1">
        <f t="array" ref="I56">_xlfn.IFS(B56&lt;=4,0,B56&lt;=6,2,B56&lt;=10,1)</f>
        <v>1</v>
      </c>
    </row>
    <row r="57" spans="1:9" x14ac:dyDescent="0.15">
      <c r="A57" t="s">
        <v>1605</v>
      </c>
      <c r="B57" s="4">
        <v>10</v>
      </c>
      <c r="C57" s="3" t="s">
        <v>88</v>
      </c>
      <c r="D57" t="s">
        <v>153</v>
      </c>
      <c r="E57" t="s">
        <v>1814</v>
      </c>
      <c r="F57" t="s">
        <v>1815</v>
      </c>
      <c r="G57" t="s">
        <v>1816</v>
      </c>
      <c r="H57" t="s">
        <v>1817</v>
      </c>
      <c r="I57" cm="1">
        <f t="array" ref="I57">_xlfn.IFS(B57&lt;=4,0,B57&lt;=6,2,B57&lt;=10,1)</f>
        <v>1</v>
      </c>
    </row>
    <row r="58" spans="1:9" x14ac:dyDescent="0.15">
      <c r="A58" t="s">
        <v>1605</v>
      </c>
      <c r="B58" s="4">
        <v>6</v>
      </c>
      <c r="C58" s="3" t="s">
        <v>88</v>
      </c>
      <c r="D58" t="s">
        <v>153</v>
      </c>
      <c r="E58" t="s">
        <v>1834</v>
      </c>
      <c r="F58" t="s">
        <v>1835</v>
      </c>
      <c r="G58" t="s">
        <v>1836</v>
      </c>
      <c r="H58" t="s">
        <v>1837</v>
      </c>
      <c r="I58" cm="1">
        <f t="array" ref="I58">_xlfn.IFS(B58&lt;=4,0,B58&lt;=6,2,B58&lt;=10,1)</f>
        <v>2</v>
      </c>
    </row>
    <row r="59" spans="1:9" x14ac:dyDescent="0.15">
      <c r="A59" t="s">
        <v>1988</v>
      </c>
      <c r="B59" s="4">
        <v>10</v>
      </c>
      <c r="C59" s="3" t="s">
        <v>88</v>
      </c>
      <c r="D59" t="s">
        <v>82</v>
      </c>
      <c r="E59" t="s">
        <v>2230</v>
      </c>
      <c r="F59" t="s">
        <v>1990</v>
      </c>
      <c r="G59" t="s">
        <v>2231</v>
      </c>
      <c r="H59" t="s">
        <v>2232</v>
      </c>
      <c r="I59" cm="1">
        <f t="array" ref="I59">_xlfn.IFS(B59&lt;=4,0,B59&lt;=6,2,B59&lt;=10,1)</f>
        <v>1</v>
      </c>
    </row>
    <row r="60" spans="1:9" x14ac:dyDescent="0.15">
      <c r="A60" t="s">
        <v>1988</v>
      </c>
      <c r="B60" s="4">
        <v>6</v>
      </c>
      <c r="C60" s="3" t="s">
        <v>88</v>
      </c>
      <c r="D60" t="s">
        <v>58</v>
      </c>
      <c r="E60" t="s">
        <v>2302</v>
      </c>
      <c r="F60" t="s">
        <v>2241</v>
      </c>
      <c r="G60" t="s">
        <v>2303</v>
      </c>
      <c r="H60" t="s">
        <v>2304</v>
      </c>
      <c r="I60" cm="1">
        <f t="array" ref="I60">_xlfn.IFS(B60&lt;=4,0,B60&lt;=6,2,B60&lt;=10,1)</f>
        <v>2</v>
      </c>
    </row>
    <row r="61" spans="1:9" x14ac:dyDescent="0.15">
      <c r="A61" t="s">
        <v>2332</v>
      </c>
      <c r="B61" s="4">
        <v>8</v>
      </c>
      <c r="C61" s="3" t="s">
        <v>88</v>
      </c>
      <c r="D61" t="s">
        <v>391</v>
      </c>
      <c r="E61" t="s">
        <v>2477</v>
      </c>
      <c r="F61" t="s">
        <v>2478</v>
      </c>
      <c r="G61" t="s">
        <v>2479</v>
      </c>
      <c r="H61" t="s">
        <v>2480</v>
      </c>
      <c r="I61" cm="1">
        <f t="array" ref="I61">_xlfn.IFS(B61&lt;=4,0,B61&lt;=6,2,B61&lt;=10,1)</f>
        <v>1</v>
      </c>
    </row>
    <row r="62" spans="1:9" x14ac:dyDescent="0.15">
      <c r="A62" t="s">
        <v>2332</v>
      </c>
      <c r="B62" s="4">
        <v>10</v>
      </c>
      <c r="C62" s="3" t="s">
        <v>88</v>
      </c>
      <c r="D62" t="s">
        <v>153</v>
      </c>
      <c r="E62" t="s">
        <v>2485</v>
      </c>
      <c r="F62" t="s">
        <v>2486</v>
      </c>
      <c r="G62" t="s">
        <v>2487</v>
      </c>
      <c r="H62" t="s">
        <v>2488</v>
      </c>
      <c r="I62" cm="1">
        <f t="array" ref="I62">_xlfn.IFS(B62&lt;=4,0,B62&lt;=6,2,B62&lt;=10,1)</f>
        <v>1</v>
      </c>
    </row>
    <row r="63" spans="1:9" x14ac:dyDescent="0.15">
      <c r="A63" t="s">
        <v>2703</v>
      </c>
      <c r="B63" s="4">
        <v>7</v>
      </c>
      <c r="C63" s="3" t="s">
        <v>88</v>
      </c>
      <c r="D63" t="s">
        <v>285</v>
      </c>
      <c r="E63" t="s">
        <v>2743</v>
      </c>
      <c r="F63" t="s">
        <v>1952</v>
      </c>
      <c r="G63" t="s">
        <v>2744</v>
      </c>
      <c r="H63" t="s">
        <v>2745</v>
      </c>
      <c r="I63" cm="1">
        <f t="array" ref="I63">_xlfn.IFS(B63&lt;=4,0,B63&lt;=6,2,B63&lt;=10,1)</f>
        <v>1</v>
      </c>
    </row>
    <row r="64" spans="1:9" x14ac:dyDescent="0.15">
      <c r="A64" t="s">
        <v>3110</v>
      </c>
      <c r="B64" s="4">
        <v>7</v>
      </c>
      <c r="C64" s="3" t="s">
        <v>88</v>
      </c>
      <c r="D64" t="s">
        <v>65</v>
      </c>
      <c r="E64" t="s">
        <v>3373</v>
      </c>
      <c r="F64" t="s">
        <v>3214</v>
      </c>
      <c r="G64" t="s">
        <v>3374</v>
      </c>
      <c r="H64" t="s">
        <v>3375</v>
      </c>
      <c r="I64" cm="1">
        <f t="array" ref="I64">_xlfn.IFS(B64&lt;=4,0,B64&lt;=6,2,B64&lt;=10,1)</f>
        <v>1</v>
      </c>
    </row>
    <row r="65" spans="1:9" x14ac:dyDescent="0.15">
      <c r="A65" t="s">
        <v>447</v>
      </c>
      <c r="B65" s="4">
        <v>10</v>
      </c>
      <c r="C65" s="3" t="s">
        <v>526</v>
      </c>
      <c r="D65" t="s">
        <v>527</v>
      </c>
      <c r="E65" t="s">
        <v>528</v>
      </c>
      <c r="F65" t="s">
        <v>450</v>
      </c>
      <c r="G65" t="s">
        <v>529</v>
      </c>
      <c r="H65" t="s">
        <v>530</v>
      </c>
      <c r="I65" cm="1">
        <f t="array" ref="I65">_xlfn.IFS(B65&lt;=4,0,B65&lt;=6,2,B65&lt;=10,1)</f>
        <v>1</v>
      </c>
    </row>
    <row r="66" spans="1:9" x14ac:dyDescent="0.15">
      <c r="A66" t="s">
        <v>1605</v>
      </c>
      <c r="B66" s="4">
        <v>7</v>
      </c>
      <c r="C66" s="3" t="s">
        <v>243</v>
      </c>
      <c r="D66" t="s">
        <v>66</v>
      </c>
      <c r="E66" t="s">
        <v>1694</v>
      </c>
      <c r="F66" t="s">
        <v>1695</v>
      </c>
      <c r="G66" t="s">
        <v>1696</v>
      </c>
      <c r="H66" t="s">
        <v>1697</v>
      </c>
      <c r="I66" cm="1">
        <f t="array" ref="I66">_xlfn.IFS(B66&lt;=4,0,B66&lt;=6,2,B66&lt;=10,1)</f>
        <v>1</v>
      </c>
    </row>
    <row r="67" spans="1:9" x14ac:dyDescent="0.15">
      <c r="A67" t="s">
        <v>1988</v>
      </c>
      <c r="B67" s="4">
        <v>10</v>
      </c>
      <c r="C67" s="3" t="s">
        <v>243</v>
      </c>
      <c r="D67" t="s">
        <v>668</v>
      </c>
      <c r="E67" t="s">
        <v>2044</v>
      </c>
      <c r="F67" t="s">
        <v>1442</v>
      </c>
      <c r="G67" t="s">
        <v>2045</v>
      </c>
      <c r="H67" t="s">
        <v>2046</v>
      </c>
      <c r="I67" cm="1">
        <f t="array" ref="I67">_xlfn.IFS(B67&lt;=4,0,B67&lt;=6,2,B67&lt;=10,1)</f>
        <v>1</v>
      </c>
    </row>
    <row r="68" spans="1:9" x14ac:dyDescent="0.15">
      <c r="A68" t="s">
        <v>2332</v>
      </c>
      <c r="B68" s="4">
        <v>7</v>
      </c>
      <c r="C68" s="3" t="s">
        <v>243</v>
      </c>
      <c r="D68" t="s">
        <v>778</v>
      </c>
      <c r="E68" t="s">
        <v>1303</v>
      </c>
      <c r="F68" t="s">
        <v>2362</v>
      </c>
      <c r="G68" t="s">
        <v>2447</v>
      </c>
      <c r="H68" t="s">
        <v>2448</v>
      </c>
      <c r="I68" cm="1">
        <f t="array" ref="I68">_xlfn.IFS(B68&lt;=4,0,B68&lt;=6,2,B68&lt;=10,1)</f>
        <v>1</v>
      </c>
    </row>
    <row r="69" spans="1:9" x14ac:dyDescent="0.15">
      <c r="A69" t="s">
        <v>447</v>
      </c>
      <c r="B69" s="4">
        <v>9</v>
      </c>
      <c r="C69" s="3" t="s">
        <v>468</v>
      </c>
      <c r="D69" t="s">
        <v>469</v>
      </c>
      <c r="E69" t="s">
        <v>470</v>
      </c>
      <c r="F69" t="s">
        <v>450</v>
      </c>
      <c r="G69" t="s">
        <v>471</v>
      </c>
      <c r="H69" t="s">
        <v>472</v>
      </c>
      <c r="I69" cm="1">
        <f t="array" ref="I69">_xlfn.IFS(B69&lt;=4,0,B69&lt;=6,2,B69&lt;=10,1)</f>
        <v>1</v>
      </c>
    </row>
    <row r="70" spans="1:9" x14ac:dyDescent="0.15">
      <c r="A70" t="s">
        <v>3110</v>
      </c>
      <c r="B70" s="4">
        <v>8</v>
      </c>
      <c r="C70" s="3" t="s">
        <v>274</v>
      </c>
      <c r="D70" t="s">
        <v>598</v>
      </c>
      <c r="E70" t="s">
        <v>1821</v>
      </c>
      <c r="F70" t="s">
        <v>3191</v>
      </c>
      <c r="G70" t="s">
        <v>3192</v>
      </c>
      <c r="H70" t="s">
        <v>3193</v>
      </c>
      <c r="I70" cm="1">
        <f t="array" ref="I70">_xlfn.IFS(B70&lt;=4,0,B70&lt;=6,2,B70&lt;=10,1)</f>
        <v>1</v>
      </c>
    </row>
    <row r="71" spans="1:9" x14ac:dyDescent="0.15">
      <c r="A71" t="s">
        <v>447</v>
      </c>
      <c r="B71" s="4">
        <v>6</v>
      </c>
      <c r="C71" s="3" t="s">
        <v>493</v>
      </c>
      <c r="D71" t="s">
        <v>494</v>
      </c>
      <c r="E71" t="s">
        <v>495</v>
      </c>
      <c r="F71" t="s">
        <v>496</v>
      </c>
      <c r="G71" t="s">
        <v>497</v>
      </c>
      <c r="H71" t="s">
        <v>498</v>
      </c>
      <c r="I71" cm="1">
        <f t="array" ref="I71">_xlfn.IFS(B71&lt;=4,0,B71&lt;=6,2,B71&lt;=10,1)</f>
        <v>2</v>
      </c>
    </row>
    <row r="72" spans="1:9" x14ac:dyDescent="0.15">
      <c r="A72" t="s">
        <v>1605</v>
      </c>
      <c r="B72" s="4">
        <v>9</v>
      </c>
      <c r="C72" s="3" t="s">
        <v>1606</v>
      </c>
      <c r="D72" t="s">
        <v>623</v>
      </c>
      <c r="E72" t="s">
        <v>1607</v>
      </c>
      <c r="F72" t="s">
        <v>1608</v>
      </c>
      <c r="G72" t="s">
        <v>1609</v>
      </c>
      <c r="H72" t="s">
        <v>1610</v>
      </c>
      <c r="I72" cm="1">
        <f t="array" ref="I72">_xlfn.IFS(B72&lt;=4,0,B72&lt;=6,2,B72&lt;=10,1)</f>
        <v>1</v>
      </c>
    </row>
    <row r="73" spans="1:9" x14ac:dyDescent="0.15">
      <c r="A73" t="s">
        <v>2332</v>
      </c>
      <c r="C73" s="3" t="s">
        <v>320</v>
      </c>
      <c r="D73" t="s">
        <v>1721</v>
      </c>
      <c r="E73" t="s">
        <v>139</v>
      </c>
      <c r="F73" t="s">
        <v>2537</v>
      </c>
      <c r="G73" t="s">
        <v>2672</v>
      </c>
      <c r="H73" t="s">
        <v>2673</v>
      </c>
      <c r="I73" cm="1">
        <f t="array" ref="I73">_xlfn.IFS(B73&lt;=4,0,B73&lt;=6,2,B73&lt;=10,1)</f>
        <v>0</v>
      </c>
    </row>
    <row r="74" spans="1:9" x14ac:dyDescent="0.15">
      <c r="A74" t="s">
        <v>3110</v>
      </c>
      <c r="B74" s="4">
        <v>8</v>
      </c>
      <c r="C74" s="3" t="s">
        <v>320</v>
      </c>
      <c r="D74" t="s">
        <v>668</v>
      </c>
      <c r="E74" t="s">
        <v>1074</v>
      </c>
      <c r="F74" t="s">
        <v>3149</v>
      </c>
      <c r="G74" t="s">
        <v>3350</v>
      </c>
      <c r="H74" t="s">
        <v>3351</v>
      </c>
      <c r="I74" cm="1">
        <f t="array" ref="I74">_xlfn.IFS(B74&lt;=4,0,B74&lt;=6,2,B74&lt;=10,1)</f>
        <v>1</v>
      </c>
    </row>
    <row r="75" spans="1:9" x14ac:dyDescent="0.15">
      <c r="A75" t="s">
        <v>873</v>
      </c>
      <c r="B75" s="4">
        <v>10</v>
      </c>
      <c r="C75" s="3" t="s">
        <v>895</v>
      </c>
      <c r="D75" t="s">
        <v>742</v>
      </c>
      <c r="E75" t="s">
        <v>896</v>
      </c>
      <c r="F75" t="s">
        <v>877</v>
      </c>
      <c r="G75" t="s">
        <v>897</v>
      </c>
      <c r="H75" t="s">
        <v>898</v>
      </c>
      <c r="I75" cm="1">
        <f t="array" ref="I75">_xlfn.IFS(B75&lt;=4,0,B75&lt;=6,2,B75&lt;=10,1)</f>
        <v>1</v>
      </c>
    </row>
    <row r="76" spans="1:9" x14ac:dyDescent="0.15">
      <c r="A76" t="s">
        <v>2332</v>
      </c>
      <c r="B76" s="4">
        <v>8</v>
      </c>
      <c r="C76" s="3" t="s">
        <v>1375</v>
      </c>
      <c r="D76" t="s">
        <v>107</v>
      </c>
      <c r="E76" t="s">
        <v>2397</v>
      </c>
      <c r="F76" t="s">
        <v>2343</v>
      </c>
      <c r="G76" t="s">
        <v>2398</v>
      </c>
      <c r="H76" t="s">
        <v>2399</v>
      </c>
      <c r="I76" cm="1">
        <f t="array" ref="I76">_xlfn.IFS(B76&lt;=4,0,B76&lt;=6,2,B76&lt;=10,1)</f>
        <v>1</v>
      </c>
    </row>
    <row r="77" spans="1:9" x14ac:dyDescent="0.15">
      <c r="A77" t="s">
        <v>1230</v>
      </c>
      <c r="B77" s="4">
        <v>10</v>
      </c>
      <c r="C77" s="3" t="s">
        <v>1262</v>
      </c>
      <c r="D77" t="s">
        <v>1263</v>
      </c>
      <c r="E77" t="s">
        <v>489</v>
      </c>
      <c r="F77" t="s">
        <v>1236</v>
      </c>
      <c r="G77" t="s">
        <v>1264</v>
      </c>
      <c r="H77" t="s">
        <v>1265</v>
      </c>
      <c r="I77" cm="1">
        <f t="array" ref="I77">_xlfn.IFS(B77&lt;=4,0,B77&lt;=6,2,B77&lt;=10,1)</f>
        <v>1</v>
      </c>
    </row>
    <row r="78" spans="1:9" x14ac:dyDescent="0.15">
      <c r="A78" t="s">
        <v>8</v>
      </c>
      <c r="B78" s="4">
        <v>6</v>
      </c>
      <c r="C78" s="3" t="s">
        <v>309</v>
      </c>
      <c r="D78" t="s">
        <v>264</v>
      </c>
      <c r="E78" t="s">
        <v>310</v>
      </c>
      <c r="F78" t="s">
        <v>18</v>
      </c>
      <c r="G78" t="s">
        <v>311</v>
      </c>
      <c r="H78" t="s">
        <v>312</v>
      </c>
      <c r="I78" cm="1">
        <f t="array" ref="I78">_xlfn.IFS(B78&lt;=4,0,B78&lt;=6,2,B78&lt;=10,1)</f>
        <v>2</v>
      </c>
    </row>
    <row r="79" spans="1:9" x14ac:dyDescent="0.15">
      <c r="A79" t="s">
        <v>8</v>
      </c>
      <c r="B79" s="4">
        <v>7</v>
      </c>
      <c r="C79" s="3" t="s">
        <v>309</v>
      </c>
      <c r="D79" t="s">
        <v>111</v>
      </c>
      <c r="E79" t="s">
        <v>347</v>
      </c>
      <c r="F79" t="s">
        <v>114</v>
      </c>
      <c r="G79" t="s">
        <v>348</v>
      </c>
      <c r="H79" t="s">
        <v>349</v>
      </c>
      <c r="I79" cm="1">
        <f t="array" ref="I79">_xlfn.IFS(B79&lt;=4,0,B79&lt;=6,2,B79&lt;=10,1)</f>
        <v>1</v>
      </c>
    </row>
    <row r="80" spans="1:9" x14ac:dyDescent="0.15">
      <c r="A80" t="s">
        <v>1230</v>
      </c>
      <c r="B80" s="4">
        <v>9</v>
      </c>
      <c r="C80" s="3" t="s">
        <v>309</v>
      </c>
      <c r="D80" t="s">
        <v>515</v>
      </c>
      <c r="E80" t="s">
        <v>78</v>
      </c>
      <c r="F80" t="s">
        <v>1532</v>
      </c>
      <c r="G80" t="s">
        <v>1533</v>
      </c>
      <c r="H80" t="s">
        <v>1534</v>
      </c>
      <c r="I80" cm="1">
        <f t="array" ref="I80">_xlfn.IFS(B80&lt;=4,0,B80&lt;=6,2,B80&lt;=10,1)</f>
        <v>1</v>
      </c>
    </row>
    <row r="81" spans="1:9" x14ac:dyDescent="0.15">
      <c r="A81" t="s">
        <v>3110</v>
      </c>
      <c r="B81" s="4">
        <v>10</v>
      </c>
      <c r="C81" s="3" t="s">
        <v>309</v>
      </c>
      <c r="D81" t="s">
        <v>742</v>
      </c>
      <c r="E81" t="s">
        <v>3194</v>
      </c>
      <c r="F81" t="s">
        <v>3129</v>
      </c>
      <c r="G81" t="s">
        <v>3195</v>
      </c>
      <c r="H81" t="s">
        <v>3196</v>
      </c>
      <c r="I81" cm="1">
        <f t="array" ref="I81">_xlfn.IFS(B81&lt;=4,0,B81&lt;=6,2,B81&lt;=10,1)</f>
        <v>1</v>
      </c>
    </row>
    <row r="82" spans="1:9" x14ac:dyDescent="0.15">
      <c r="A82" t="s">
        <v>3110</v>
      </c>
      <c r="B82" s="4">
        <v>10</v>
      </c>
      <c r="C82" s="3" t="s">
        <v>309</v>
      </c>
      <c r="D82" t="s">
        <v>126</v>
      </c>
      <c r="E82" t="s">
        <v>3266</v>
      </c>
      <c r="F82" t="s">
        <v>3267</v>
      </c>
      <c r="G82" t="s">
        <v>3268</v>
      </c>
      <c r="H82" t="s">
        <v>3269</v>
      </c>
      <c r="I82" cm="1">
        <f t="array" ref="I82">_xlfn.IFS(B82&lt;=4,0,B82&lt;=6,2,B82&lt;=10,1)</f>
        <v>1</v>
      </c>
    </row>
    <row r="83" spans="1:9" x14ac:dyDescent="0.15">
      <c r="A83" t="s">
        <v>447</v>
      </c>
      <c r="B83" s="4">
        <v>10</v>
      </c>
      <c r="C83" s="3" t="s">
        <v>521</v>
      </c>
      <c r="D83" t="s">
        <v>522</v>
      </c>
      <c r="E83" t="s">
        <v>523</v>
      </c>
      <c r="F83" t="s">
        <v>450</v>
      </c>
      <c r="G83" t="s">
        <v>524</v>
      </c>
      <c r="H83" t="s">
        <v>525</v>
      </c>
      <c r="I83" cm="1">
        <f t="array" ref="I83">_xlfn.IFS(B83&lt;=4,0,B83&lt;=6,2,B83&lt;=10,1)</f>
        <v>1</v>
      </c>
    </row>
    <row r="84" spans="1:9" x14ac:dyDescent="0.15">
      <c r="A84" t="s">
        <v>2332</v>
      </c>
      <c r="B84" s="4">
        <v>6</v>
      </c>
      <c r="C84" s="3" t="s">
        <v>521</v>
      </c>
      <c r="D84" t="s">
        <v>2365</v>
      </c>
      <c r="E84" t="s">
        <v>2366</v>
      </c>
      <c r="F84" t="s">
        <v>2367</v>
      </c>
      <c r="G84" t="s">
        <v>2368</v>
      </c>
      <c r="H84" t="s">
        <v>2369</v>
      </c>
      <c r="I84" cm="1">
        <f t="array" ref="I84">_xlfn.IFS(B84&lt;=4,0,B84&lt;=6,2,B84&lt;=10,1)</f>
        <v>2</v>
      </c>
    </row>
    <row r="85" spans="1:9" x14ac:dyDescent="0.15">
      <c r="A85" t="s">
        <v>3110</v>
      </c>
      <c r="B85" s="4">
        <v>10</v>
      </c>
      <c r="C85" s="3" t="s">
        <v>3111</v>
      </c>
      <c r="D85" t="s">
        <v>273</v>
      </c>
      <c r="E85" t="s">
        <v>3112</v>
      </c>
      <c r="F85" t="s">
        <v>3113</v>
      </c>
      <c r="G85" t="s">
        <v>3114</v>
      </c>
      <c r="H85" t="s">
        <v>3115</v>
      </c>
      <c r="I85" cm="1">
        <f t="array" ref="I85">_xlfn.IFS(B85&lt;=4,0,B85&lt;=6,2,B85&lt;=10,1)</f>
        <v>1</v>
      </c>
    </row>
    <row r="86" spans="1:9" x14ac:dyDescent="0.15">
      <c r="A86" t="s">
        <v>1605</v>
      </c>
      <c r="B86" s="4">
        <v>9</v>
      </c>
      <c r="C86" s="3" t="s">
        <v>1617</v>
      </c>
      <c r="D86" t="s">
        <v>1618</v>
      </c>
      <c r="E86" t="s">
        <v>1619</v>
      </c>
      <c r="F86" t="s">
        <v>1614</v>
      </c>
      <c r="G86" t="s">
        <v>1620</v>
      </c>
      <c r="H86" t="s">
        <v>1621</v>
      </c>
      <c r="I86" cm="1">
        <f t="array" ref="I86">_xlfn.IFS(B86&lt;=4,0,B86&lt;=6,2,B86&lt;=10,1)</f>
        <v>1</v>
      </c>
    </row>
    <row r="87" spans="1:9" x14ac:dyDescent="0.15">
      <c r="A87" t="s">
        <v>1230</v>
      </c>
      <c r="B87" s="4">
        <v>5</v>
      </c>
      <c r="C87" s="3" t="s">
        <v>1521</v>
      </c>
      <c r="D87" t="s">
        <v>185</v>
      </c>
      <c r="E87" t="s">
        <v>1522</v>
      </c>
      <c r="F87" t="s">
        <v>1317</v>
      </c>
      <c r="G87" t="s">
        <v>1523</v>
      </c>
      <c r="H87" t="s">
        <v>1524</v>
      </c>
      <c r="I87" cm="1">
        <f t="array" ref="I87">_xlfn.IFS(B87&lt;=4,0,B87&lt;=6,2,B87&lt;=10,1)</f>
        <v>2</v>
      </c>
    </row>
    <row r="88" spans="1:9" x14ac:dyDescent="0.15">
      <c r="A88" t="s">
        <v>1605</v>
      </c>
      <c r="B88" s="4">
        <v>3</v>
      </c>
      <c r="C88" s="3" t="s">
        <v>1521</v>
      </c>
      <c r="D88" t="s">
        <v>618</v>
      </c>
      <c r="E88" t="s">
        <v>1775</v>
      </c>
      <c r="F88" t="s">
        <v>1776</v>
      </c>
      <c r="G88" t="s">
        <v>1777</v>
      </c>
      <c r="H88" t="s">
        <v>1778</v>
      </c>
      <c r="I88" cm="1">
        <f t="array" ref="I88">_xlfn.IFS(B88&lt;=4,0,B88&lt;=6,2,B88&lt;=10,1)</f>
        <v>0</v>
      </c>
    </row>
    <row r="89" spans="1:9" x14ac:dyDescent="0.15">
      <c r="A89" t="s">
        <v>447</v>
      </c>
      <c r="B89" s="4">
        <v>8</v>
      </c>
      <c r="C89" s="3" t="s">
        <v>46</v>
      </c>
      <c r="D89" t="s">
        <v>285</v>
      </c>
      <c r="E89" t="s">
        <v>859</v>
      </c>
      <c r="F89" t="s">
        <v>860</v>
      </c>
      <c r="G89" t="s">
        <v>861</v>
      </c>
      <c r="H89" t="s">
        <v>862</v>
      </c>
      <c r="I89" cm="1">
        <f t="array" ref="I89">_xlfn.IFS(B89&lt;=4,0,B89&lt;=6,2,B89&lt;=10,1)</f>
        <v>1</v>
      </c>
    </row>
    <row r="90" spans="1:9" x14ac:dyDescent="0.15">
      <c r="A90" t="s">
        <v>447</v>
      </c>
      <c r="B90" s="4">
        <v>8</v>
      </c>
      <c r="C90" s="3" t="s">
        <v>46</v>
      </c>
      <c r="D90" t="s">
        <v>285</v>
      </c>
      <c r="E90" t="s">
        <v>863</v>
      </c>
      <c r="F90" t="s">
        <v>856</v>
      </c>
      <c r="G90" t="s">
        <v>864</v>
      </c>
      <c r="H90" t="s">
        <v>865</v>
      </c>
      <c r="I90" cm="1">
        <f t="array" ref="I90">_xlfn.IFS(B90&lt;=4,0,B90&lt;=6,2,B90&lt;=10,1)</f>
        <v>1</v>
      </c>
    </row>
    <row r="91" spans="1:9" x14ac:dyDescent="0.15">
      <c r="A91" t="s">
        <v>447</v>
      </c>
      <c r="B91" s="4">
        <v>8</v>
      </c>
      <c r="C91" s="3" t="s">
        <v>46</v>
      </c>
      <c r="D91" t="s">
        <v>285</v>
      </c>
      <c r="E91" t="s">
        <v>870</v>
      </c>
      <c r="F91" t="s">
        <v>814</v>
      </c>
      <c r="G91" t="s">
        <v>871</v>
      </c>
      <c r="H91" t="s">
        <v>872</v>
      </c>
      <c r="I91" cm="1">
        <f t="array" ref="I91">_xlfn.IFS(B91&lt;=4,0,B91&lt;=6,2,B91&lt;=10,1)</f>
        <v>1</v>
      </c>
    </row>
    <row r="92" spans="1:9" x14ac:dyDescent="0.15">
      <c r="A92" t="s">
        <v>873</v>
      </c>
      <c r="B92" s="4">
        <v>10</v>
      </c>
      <c r="C92" s="3" t="s">
        <v>46</v>
      </c>
      <c r="D92" t="s">
        <v>391</v>
      </c>
      <c r="E92" t="s">
        <v>1000</v>
      </c>
      <c r="F92" t="s">
        <v>888</v>
      </c>
      <c r="G92" t="s">
        <v>1001</v>
      </c>
      <c r="H92" t="s">
        <v>1002</v>
      </c>
      <c r="I92" cm="1">
        <f t="array" ref="I92">_xlfn.IFS(B92&lt;=4,0,B92&lt;=6,2,B92&lt;=10,1)</f>
        <v>1</v>
      </c>
    </row>
    <row r="93" spans="1:9" x14ac:dyDescent="0.15">
      <c r="A93" t="s">
        <v>873</v>
      </c>
      <c r="B93" s="4">
        <v>10</v>
      </c>
      <c r="C93" s="3" t="s">
        <v>46</v>
      </c>
      <c r="D93" t="s">
        <v>285</v>
      </c>
      <c r="E93" t="s">
        <v>1032</v>
      </c>
      <c r="F93" t="s">
        <v>929</v>
      </c>
      <c r="G93" t="s">
        <v>1033</v>
      </c>
      <c r="H93" t="s">
        <v>1034</v>
      </c>
      <c r="I93" cm="1">
        <f t="array" ref="I93">_xlfn.IFS(B93&lt;=4,0,B93&lt;=6,2,B93&lt;=10,1)</f>
        <v>1</v>
      </c>
    </row>
    <row r="94" spans="1:9" x14ac:dyDescent="0.15">
      <c r="A94" t="s">
        <v>873</v>
      </c>
      <c r="B94" s="4">
        <v>6</v>
      </c>
      <c r="C94" s="3" t="s">
        <v>46</v>
      </c>
      <c r="D94" t="s">
        <v>186</v>
      </c>
      <c r="E94" t="s">
        <v>1185</v>
      </c>
      <c r="F94" t="s">
        <v>1186</v>
      </c>
      <c r="G94" t="s">
        <v>1187</v>
      </c>
      <c r="H94" t="s">
        <v>1188</v>
      </c>
      <c r="I94" cm="1">
        <f t="array" ref="I94">_xlfn.IFS(B94&lt;=4,0,B94&lt;=6,2,B94&lt;=10,1)</f>
        <v>2</v>
      </c>
    </row>
    <row r="95" spans="1:9" x14ac:dyDescent="0.15">
      <c r="A95" t="s">
        <v>1605</v>
      </c>
      <c r="B95" s="4">
        <v>10</v>
      </c>
      <c r="C95" s="3" t="s">
        <v>46</v>
      </c>
      <c r="D95" t="s">
        <v>153</v>
      </c>
      <c r="E95" t="s">
        <v>1851</v>
      </c>
      <c r="F95" t="s">
        <v>1852</v>
      </c>
      <c r="G95" t="s">
        <v>1853</v>
      </c>
      <c r="H95" t="s">
        <v>1854</v>
      </c>
      <c r="I95" cm="1">
        <f t="array" ref="I95">_xlfn.IFS(B95&lt;=4,0,B95&lt;=6,2,B95&lt;=10,1)</f>
        <v>1</v>
      </c>
    </row>
    <row r="96" spans="1:9" x14ac:dyDescent="0.15">
      <c r="A96" t="s">
        <v>1605</v>
      </c>
      <c r="B96" s="4">
        <v>9</v>
      </c>
      <c r="C96" s="3" t="s">
        <v>46</v>
      </c>
      <c r="D96" t="s">
        <v>153</v>
      </c>
      <c r="E96" t="s">
        <v>1855</v>
      </c>
      <c r="F96" t="s">
        <v>1765</v>
      </c>
      <c r="G96" t="s">
        <v>1856</v>
      </c>
      <c r="H96" t="s">
        <v>1857</v>
      </c>
      <c r="I96" cm="1">
        <f t="array" ref="I96">_xlfn.IFS(B96&lt;=4,0,B96&lt;=6,2,B96&lt;=10,1)</f>
        <v>1</v>
      </c>
    </row>
    <row r="97" spans="1:9" x14ac:dyDescent="0.15">
      <c r="A97" t="s">
        <v>1605</v>
      </c>
      <c r="B97" s="4">
        <v>9</v>
      </c>
      <c r="C97" s="3" t="s">
        <v>46</v>
      </c>
      <c r="D97" t="s">
        <v>153</v>
      </c>
      <c r="E97" t="s">
        <v>1858</v>
      </c>
      <c r="F97" t="s">
        <v>1859</v>
      </c>
      <c r="G97" t="s">
        <v>1860</v>
      </c>
      <c r="H97" t="s">
        <v>1861</v>
      </c>
      <c r="I97" cm="1">
        <f t="array" ref="I97">_xlfn.IFS(B97&lt;=4,0,B97&lt;=6,2,B97&lt;=10,1)</f>
        <v>1</v>
      </c>
    </row>
    <row r="98" spans="1:9" x14ac:dyDescent="0.15">
      <c r="A98" t="s">
        <v>1605</v>
      </c>
      <c r="B98" s="4">
        <v>10</v>
      </c>
      <c r="C98" s="3" t="s">
        <v>46</v>
      </c>
      <c r="D98" t="s">
        <v>153</v>
      </c>
      <c r="E98" t="s">
        <v>1862</v>
      </c>
      <c r="F98" t="s">
        <v>1863</v>
      </c>
      <c r="G98" t="s">
        <v>1864</v>
      </c>
      <c r="H98" t="s">
        <v>1865</v>
      </c>
      <c r="I98" cm="1">
        <f t="array" ref="I98">_xlfn.IFS(B98&lt;=4,0,B98&lt;=6,2,B98&lt;=10,1)</f>
        <v>1</v>
      </c>
    </row>
    <row r="99" spans="1:9" x14ac:dyDescent="0.15">
      <c r="A99" t="s">
        <v>1605</v>
      </c>
      <c r="B99" s="4">
        <v>10</v>
      </c>
      <c r="C99" s="3" t="s">
        <v>46</v>
      </c>
      <c r="D99" t="s">
        <v>153</v>
      </c>
      <c r="E99" t="s">
        <v>1866</v>
      </c>
      <c r="F99" t="s">
        <v>1867</v>
      </c>
      <c r="G99" t="s">
        <v>1868</v>
      </c>
      <c r="H99" t="s">
        <v>1869</v>
      </c>
      <c r="I99" cm="1">
        <f t="array" ref="I99">_xlfn.IFS(B99&lt;=4,0,B99&lt;=6,2,B99&lt;=10,1)</f>
        <v>1</v>
      </c>
    </row>
    <row r="100" spans="1:9" x14ac:dyDescent="0.15">
      <c r="A100" t="s">
        <v>1605</v>
      </c>
      <c r="B100" s="4">
        <v>10</v>
      </c>
      <c r="C100" s="3" t="s">
        <v>46</v>
      </c>
      <c r="D100" t="s">
        <v>153</v>
      </c>
      <c r="E100" t="s">
        <v>1873</v>
      </c>
      <c r="F100" t="s">
        <v>1652</v>
      </c>
      <c r="G100" t="s">
        <v>1874</v>
      </c>
      <c r="H100" t="s">
        <v>1875</v>
      </c>
      <c r="I100" cm="1">
        <f t="array" ref="I100">_xlfn.IFS(B100&lt;=4,0,B100&lt;=6,2,B100&lt;=10,1)</f>
        <v>1</v>
      </c>
    </row>
    <row r="101" spans="1:9" x14ac:dyDescent="0.15">
      <c r="A101" t="s">
        <v>1988</v>
      </c>
      <c r="B101" s="4">
        <v>9</v>
      </c>
      <c r="C101" s="3" t="s">
        <v>46</v>
      </c>
      <c r="D101" t="s">
        <v>58</v>
      </c>
      <c r="E101" t="s">
        <v>287</v>
      </c>
      <c r="F101" t="s">
        <v>2160</v>
      </c>
      <c r="G101" t="s">
        <v>2161</v>
      </c>
      <c r="H101" t="s">
        <v>2162</v>
      </c>
      <c r="I101" cm="1">
        <f t="array" ref="I101">_xlfn.IFS(B101&lt;=4,0,B101&lt;=6,2,B101&lt;=10,1)</f>
        <v>1</v>
      </c>
    </row>
    <row r="102" spans="1:9" x14ac:dyDescent="0.15">
      <c r="A102" t="s">
        <v>1988</v>
      </c>
      <c r="B102" s="4">
        <v>6</v>
      </c>
      <c r="C102" s="3" t="s">
        <v>46</v>
      </c>
      <c r="D102" t="s">
        <v>285</v>
      </c>
      <c r="E102" t="s">
        <v>2208</v>
      </c>
      <c r="F102" t="s">
        <v>2115</v>
      </c>
      <c r="G102" t="s">
        <v>2209</v>
      </c>
      <c r="H102" t="s">
        <v>2210</v>
      </c>
      <c r="I102" cm="1">
        <f t="array" ref="I102">_xlfn.IFS(B102&lt;=4,0,B102&lt;=6,2,B102&lt;=10,1)</f>
        <v>2</v>
      </c>
    </row>
    <row r="103" spans="1:9" x14ac:dyDescent="0.15">
      <c r="A103" t="s">
        <v>1988</v>
      </c>
      <c r="B103" s="4">
        <v>9</v>
      </c>
      <c r="C103" s="3" t="s">
        <v>46</v>
      </c>
      <c r="D103" t="s">
        <v>46</v>
      </c>
      <c r="E103" t="s">
        <v>2217</v>
      </c>
      <c r="F103" t="s">
        <v>2218</v>
      </c>
      <c r="G103" t="s">
        <v>2219</v>
      </c>
      <c r="H103" t="s">
        <v>2220</v>
      </c>
      <c r="I103" cm="1">
        <f t="array" ref="I103">_xlfn.IFS(B103&lt;=4,0,B103&lt;=6,2,B103&lt;=10,1)</f>
        <v>1</v>
      </c>
    </row>
    <row r="104" spans="1:9" x14ac:dyDescent="0.15">
      <c r="A104" t="s">
        <v>1988</v>
      </c>
      <c r="B104" s="4">
        <v>10</v>
      </c>
      <c r="C104" s="3" t="s">
        <v>46</v>
      </c>
      <c r="D104" t="s">
        <v>46</v>
      </c>
      <c r="E104" t="s">
        <v>1722</v>
      </c>
      <c r="F104" t="s">
        <v>2180</v>
      </c>
      <c r="G104" t="s">
        <v>2221</v>
      </c>
      <c r="H104" t="s">
        <v>2222</v>
      </c>
      <c r="I104" cm="1">
        <f t="array" ref="I104">_xlfn.IFS(B104&lt;=4,0,B104&lt;=6,2,B104&lt;=10,1)</f>
        <v>1</v>
      </c>
    </row>
    <row r="105" spans="1:9" x14ac:dyDescent="0.15">
      <c r="A105" t="s">
        <v>1988</v>
      </c>
      <c r="B105" s="4">
        <v>9</v>
      </c>
      <c r="C105" s="3" t="s">
        <v>46</v>
      </c>
      <c r="D105" t="s">
        <v>82</v>
      </c>
      <c r="E105" t="s">
        <v>2267</v>
      </c>
      <c r="F105" t="s">
        <v>2119</v>
      </c>
      <c r="G105" t="s">
        <v>2268</v>
      </c>
      <c r="H105" t="s">
        <v>2269</v>
      </c>
      <c r="I105" cm="1">
        <f t="array" ref="I105">_xlfn.IFS(B105&lt;=4,0,B105&lt;=6,2,B105&lt;=10,1)</f>
        <v>1</v>
      </c>
    </row>
    <row r="106" spans="1:9" x14ac:dyDescent="0.15">
      <c r="A106" t="s">
        <v>1988</v>
      </c>
      <c r="B106" s="4">
        <v>9</v>
      </c>
      <c r="C106" s="3" t="s">
        <v>46</v>
      </c>
      <c r="D106" t="s">
        <v>82</v>
      </c>
      <c r="E106" t="s">
        <v>2272</v>
      </c>
      <c r="F106" t="s">
        <v>2126</v>
      </c>
      <c r="G106" t="s">
        <v>2273</v>
      </c>
      <c r="H106" t="s">
        <v>2274</v>
      </c>
      <c r="I106" cm="1">
        <f t="array" ref="I106">_xlfn.IFS(B106&lt;=4,0,B106&lt;=6,2,B106&lt;=10,1)</f>
        <v>1</v>
      </c>
    </row>
    <row r="107" spans="1:9" x14ac:dyDescent="0.15">
      <c r="A107" t="s">
        <v>1988</v>
      </c>
      <c r="B107" s="4">
        <v>9</v>
      </c>
      <c r="C107" s="3" t="s">
        <v>46</v>
      </c>
      <c r="D107" t="s">
        <v>82</v>
      </c>
      <c r="E107" t="s">
        <v>2282</v>
      </c>
      <c r="F107" t="s">
        <v>1460</v>
      </c>
      <c r="G107" t="s">
        <v>2283</v>
      </c>
      <c r="H107" t="s">
        <v>2284</v>
      </c>
      <c r="I107" cm="1">
        <f t="array" ref="I107">_xlfn.IFS(B107&lt;=4,0,B107&lt;=6,2,B107&lt;=10,1)</f>
        <v>1</v>
      </c>
    </row>
    <row r="108" spans="1:9" x14ac:dyDescent="0.15">
      <c r="A108" t="s">
        <v>1988</v>
      </c>
      <c r="B108" s="4">
        <v>10</v>
      </c>
      <c r="C108" s="3" t="s">
        <v>46</v>
      </c>
      <c r="D108" t="s">
        <v>9</v>
      </c>
      <c r="E108" t="s">
        <v>2305</v>
      </c>
      <c r="F108" t="s">
        <v>1460</v>
      </c>
      <c r="G108" t="s">
        <v>2306</v>
      </c>
      <c r="H108" t="s">
        <v>2307</v>
      </c>
      <c r="I108" cm="1">
        <f t="array" ref="I108">_xlfn.IFS(B108&lt;=4,0,B108&lt;=6,2,B108&lt;=10,1)</f>
        <v>1</v>
      </c>
    </row>
    <row r="109" spans="1:9" x14ac:dyDescent="0.15">
      <c r="A109" t="s">
        <v>2703</v>
      </c>
      <c r="B109" s="4">
        <v>10</v>
      </c>
      <c r="C109" s="3" t="s">
        <v>46</v>
      </c>
      <c r="D109" t="s">
        <v>658</v>
      </c>
      <c r="E109" t="s">
        <v>2712</v>
      </c>
      <c r="F109" t="s">
        <v>2424</v>
      </c>
      <c r="G109" t="s">
        <v>2713</v>
      </c>
      <c r="H109" t="s">
        <v>2714</v>
      </c>
      <c r="I109" cm="1">
        <f t="array" ref="I109">_xlfn.IFS(B109&lt;=4,0,B109&lt;=6,2,B109&lt;=10,1)</f>
        <v>1</v>
      </c>
    </row>
    <row r="110" spans="1:9" x14ac:dyDescent="0.15">
      <c r="A110" t="s">
        <v>2703</v>
      </c>
      <c r="B110" s="4">
        <v>10</v>
      </c>
      <c r="C110" s="3" t="s">
        <v>46</v>
      </c>
      <c r="D110" t="s">
        <v>186</v>
      </c>
      <c r="E110" t="s">
        <v>2715</v>
      </c>
      <c r="F110" t="s">
        <v>2716</v>
      </c>
      <c r="G110" t="s">
        <v>2717</v>
      </c>
      <c r="H110" t="s">
        <v>2718</v>
      </c>
      <c r="I110" cm="1">
        <f t="array" ref="I110">_xlfn.IFS(B110&lt;=4,0,B110&lt;=6,2,B110&lt;=10,1)</f>
        <v>1</v>
      </c>
    </row>
    <row r="111" spans="1:9" x14ac:dyDescent="0.15">
      <c r="A111" t="s">
        <v>2703</v>
      </c>
      <c r="B111" s="4">
        <v>3</v>
      </c>
      <c r="C111" s="3" t="s">
        <v>46</v>
      </c>
      <c r="D111" t="s">
        <v>88</v>
      </c>
      <c r="E111" t="s">
        <v>2769</v>
      </c>
      <c r="F111" t="s">
        <v>2770</v>
      </c>
      <c r="G111" t="s">
        <v>2771</v>
      </c>
      <c r="H111" t="s">
        <v>2772</v>
      </c>
      <c r="I111" cm="1">
        <f t="array" ref="I111">_xlfn.IFS(B111&lt;=4,0,B111&lt;=6,2,B111&lt;=10,1)</f>
        <v>0</v>
      </c>
    </row>
    <row r="112" spans="1:9" x14ac:dyDescent="0.15">
      <c r="A112" t="s">
        <v>2781</v>
      </c>
      <c r="B112" s="4">
        <v>5</v>
      </c>
      <c r="C112" s="3" t="s">
        <v>46</v>
      </c>
      <c r="D112" t="s">
        <v>88</v>
      </c>
      <c r="E112" t="s">
        <v>2855</v>
      </c>
      <c r="F112" t="s">
        <v>2856</v>
      </c>
      <c r="G112" t="s">
        <v>2857</v>
      </c>
      <c r="H112" t="s">
        <v>2858</v>
      </c>
      <c r="I112" cm="1">
        <f t="array" ref="I112">_xlfn.IFS(B112&lt;=4,0,B112&lt;=6,2,B112&lt;=10,1)</f>
        <v>2</v>
      </c>
    </row>
    <row r="113" spans="1:9" x14ac:dyDescent="0.15">
      <c r="A113" t="s">
        <v>2781</v>
      </c>
      <c r="B113" s="4">
        <v>8</v>
      </c>
      <c r="C113" s="3" t="s">
        <v>46</v>
      </c>
      <c r="D113" t="s">
        <v>285</v>
      </c>
      <c r="E113" t="s">
        <v>2863</v>
      </c>
      <c r="F113" t="s">
        <v>2864</v>
      </c>
      <c r="G113" t="s">
        <v>2865</v>
      </c>
      <c r="H113" t="s">
        <v>2866</v>
      </c>
      <c r="I113" cm="1">
        <f t="array" ref="I113">_xlfn.IFS(B113&lt;=4,0,B113&lt;=6,2,B113&lt;=10,1)</f>
        <v>1</v>
      </c>
    </row>
    <row r="114" spans="1:9" x14ac:dyDescent="0.15">
      <c r="A114" t="s">
        <v>2781</v>
      </c>
      <c r="B114" s="4">
        <v>10</v>
      </c>
      <c r="C114" s="3" t="s">
        <v>46</v>
      </c>
      <c r="D114" t="s">
        <v>58</v>
      </c>
      <c r="E114" t="s">
        <v>2870</v>
      </c>
      <c r="F114" t="s">
        <v>2860</v>
      </c>
      <c r="G114" t="s">
        <v>2871</v>
      </c>
      <c r="H114" t="s">
        <v>2872</v>
      </c>
      <c r="I114" cm="1">
        <f t="array" ref="I114">_xlfn.IFS(B114&lt;=4,0,B114&lt;=6,2,B114&lt;=10,1)</f>
        <v>1</v>
      </c>
    </row>
    <row r="115" spans="1:9" x14ac:dyDescent="0.15">
      <c r="A115" t="s">
        <v>2781</v>
      </c>
      <c r="B115" s="4">
        <v>10</v>
      </c>
      <c r="C115" s="3" t="s">
        <v>46</v>
      </c>
      <c r="D115" t="s">
        <v>46</v>
      </c>
      <c r="E115" t="s">
        <v>2876</v>
      </c>
      <c r="F115" t="s">
        <v>2827</v>
      </c>
      <c r="G115" t="s">
        <v>2877</v>
      </c>
      <c r="H115" t="s">
        <v>2878</v>
      </c>
      <c r="I115" cm="1">
        <f t="array" ref="I115">_xlfn.IFS(B115&lt;=4,0,B115&lt;=6,2,B115&lt;=10,1)</f>
        <v>1</v>
      </c>
    </row>
    <row r="116" spans="1:9" x14ac:dyDescent="0.15">
      <c r="A116" t="s">
        <v>2781</v>
      </c>
      <c r="B116" s="4">
        <v>10</v>
      </c>
      <c r="C116" s="3" t="s">
        <v>46</v>
      </c>
      <c r="D116" t="s">
        <v>82</v>
      </c>
      <c r="E116" t="s">
        <v>2892</v>
      </c>
      <c r="F116" t="s">
        <v>2827</v>
      </c>
      <c r="G116" t="s">
        <v>377</v>
      </c>
      <c r="H116" t="s">
        <v>2893</v>
      </c>
      <c r="I116" cm="1">
        <f t="array" ref="I116">_xlfn.IFS(B116&lt;=4,0,B116&lt;=6,2,B116&lt;=10,1)</f>
        <v>1</v>
      </c>
    </row>
    <row r="117" spans="1:9" x14ac:dyDescent="0.15">
      <c r="A117" t="s">
        <v>2781</v>
      </c>
      <c r="B117" s="4">
        <v>10</v>
      </c>
      <c r="C117" s="3" t="s">
        <v>46</v>
      </c>
      <c r="D117" t="s">
        <v>9</v>
      </c>
      <c r="E117" t="s">
        <v>2894</v>
      </c>
      <c r="F117" t="s">
        <v>2827</v>
      </c>
      <c r="G117" t="s">
        <v>2895</v>
      </c>
      <c r="H117" t="s">
        <v>2896</v>
      </c>
      <c r="I117" cm="1">
        <f t="array" ref="I117">_xlfn.IFS(B117&lt;=4,0,B117&lt;=6,2,B117&lt;=10,1)</f>
        <v>1</v>
      </c>
    </row>
    <row r="118" spans="1:9" x14ac:dyDescent="0.15">
      <c r="A118" t="s">
        <v>2781</v>
      </c>
      <c r="B118" s="4">
        <v>6</v>
      </c>
      <c r="C118" s="3" t="s">
        <v>46</v>
      </c>
      <c r="D118" t="s">
        <v>132</v>
      </c>
      <c r="E118" t="s">
        <v>2974</v>
      </c>
      <c r="F118" t="s">
        <v>2806</v>
      </c>
      <c r="G118" t="s">
        <v>2975</v>
      </c>
      <c r="H118" t="s">
        <v>2976</v>
      </c>
      <c r="I118" cm="1">
        <f t="array" ref="I118">_xlfn.IFS(B118&lt;=4,0,B118&lt;=6,2,B118&lt;=10,1)</f>
        <v>2</v>
      </c>
    </row>
    <row r="119" spans="1:9" x14ac:dyDescent="0.15">
      <c r="A119" t="s">
        <v>3110</v>
      </c>
      <c r="B119" s="4">
        <v>10</v>
      </c>
      <c r="C119" s="3" t="s">
        <v>46</v>
      </c>
      <c r="D119" t="s">
        <v>199</v>
      </c>
      <c r="E119" t="s">
        <v>3244</v>
      </c>
      <c r="F119" t="s">
        <v>3113</v>
      </c>
      <c r="G119" t="s">
        <v>3245</v>
      </c>
      <c r="H119" t="s">
        <v>3246</v>
      </c>
      <c r="I119" cm="1">
        <f t="array" ref="I119">_xlfn.IFS(B119&lt;=4,0,B119&lt;=6,2,B119&lt;=10,1)</f>
        <v>1</v>
      </c>
    </row>
    <row r="120" spans="1:9" x14ac:dyDescent="0.15">
      <c r="A120" t="s">
        <v>3110</v>
      </c>
      <c r="B120" s="4">
        <v>10</v>
      </c>
      <c r="C120" s="3" t="s">
        <v>46</v>
      </c>
      <c r="D120" t="s">
        <v>199</v>
      </c>
      <c r="E120" t="s">
        <v>3254</v>
      </c>
      <c r="F120" t="s">
        <v>3113</v>
      </c>
      <c r="G120" t="s">
        <v>3255</v>
      </c>
      <c r="H120" t="s">
        <v>3256</v>
      </c>
      <c r="I120" cm="1">
        <f t="array" ref="I120">_xlfn.IFS(B120&lt;=4,0,B120&lt;=6,2,B120&lt;=10,1)</f>
        <v>1</v>
      </c>
    </row>
    <row r="121" spans="1:9" x14ac:dyDescent="0.15">
      <c r="A121" t="s">
        <v>3110</v>
      </c>
      <c r="B121" s="4">
        <v>10</v>
      </c>
      <c r="C121" s="3" t="s">
        <v>46</v>
      </c>
      <c r="D121" t="s">
        <v>199</v>
      </c>
      <c r="E121" t="s">
        <v>3257</v>
      </c>
      <c r="F121" t="s">
        <v>3113</v>
      </c>
      <c r="G121" t="s">
        <v>3258</v>
      </c>
      <c r="H121" t="s">
        <v>3259</v>
      </c>
      <c r="I121" cm="1">
        <f t="array" ref="I121">_xlfn.IFS(B121&lt;=4,0,B121&lt;=6,2,B121&lt;=10,1)</f>
        <v>1</v>
      </c>
    </row>
    <row r="122" spans="1:9" x14ac:dyDescent="0.15">
      <c r="A122" t="s">
        <v>3110</v>
      </c>
      <c r="B122" s="4">
        <v>7</v>
      </c>
      <c r="C122" s="3" t="s">
        <v>46</v>
      </c>
      <c r="D122" t="s">
        <v>65</v>
      </c>
      <c r="E122" t="s">
        <v>3404</v>
      </c>
      <c r="F122" t="s">
        <v>3405</v>
      </c>
      <c r="G122" t="s">
        <v>3406</v>
      </c>
      <c r="H122" t="s">
        <v>3407</v>
      </c>
      <c r="I122" cm="1">
        <f t="array" ref="I122">_xlfn.IFS(B122&lt;=4,0,B122&lt;=6,2,B122&lt;=10,1)</f>
        <v>1</v>
      </c>
    </row>
    <row r="123" spans="1:9" x14ac:dyDescent="0.15">
      <c r="A123" t="s">
        <v>1605</v>
      </c>
      <c r="B123" s="4">
        <v>9</v>
      </c>
      <c r="C123" s="3" t="s">
        <v>1077</v>
      </c>
      <c r="D123" t="s">
        <v>588</v>
      </c>
      <c r="E123" t="s">
        <v>1793</v>
      </c>
      <c r="F123" t="s">
        <v>1683</v>
      </c>
      <c r="G123" t="s">
        <v>1794</v>
      </c>
      <c r="H123" t="s">
        <v>1795</v>
      </c>
      <c r="I123" cm="1">
        <f t="array" ref="I123">_xlfn.IFS(B123&lt;=4,0,B123&lt;=6,2,B123&lt;=10,1)</f>
        <v>1</v>
      </c>
    </row>
    <row r="124" spans="1:9" x14ac:dyDescent="0.15">
      <c r="A124" t="s">
        <v>1605</v>
      </c>
      <c r="B124" s="4">
        <v>8</v>
      </c>
      <c r="C124" s="3" t="s">
        <v>1077</v>
      </c>
      <c r="D124" t="s">
        <v>175</v>
      </c>
      <c r="E124" t="s">
        <v>1831</v>
      </c>
      <c r="F124" t="s">
        <v>1683</v>
      </c>
      <c r="G124" t="s">
        <v>1832</v>
      </c>
      <c r="H124" t="s">
        <v>1833</v>
      </c>
      <c r="I124" cm="1">
        <f t="array" ref="I124">_xlfn.IFS(B124&lt;=4,0,B124&lt;=6,2,B124&lt;=10,1)</f>
        <v>1</v>
      </c>
    </row>
    <row r="125" spans="1:9" x14ac:dyDescent="0.15">
      <c r="A125" t="s">
        <v>2781</v>
      </c>
      <c r="B125" s="4">
        <v>9</v>
      </c>
      <c r="C125" s="3" t="s">
        <v>1077</v>
      </c>
      <c r="D125" t="s">
        <v>269</v>
      </c>
      <c r="E125" t="s">
        <v>2782</v>
      </c>
      <c r="F125" t="s">
        <v>2783</v>
      </c>
      <c r="G125" t="s">
        <v>2784</v>
      </c>
      <c r="H125" t="s">
        <v>2785</v>
      </c>
      <c r="I125" cm="1">
        <f t="array" ref="I125">_xlfn.IFS(B125&lt;=4,0,B125&lt;=6,2,B125&lt;=10,1)</f>
        <v>1</v>
      </c>
    </row>
    <row r="126" spans="1:9" x14ac:dyDescent="0.15">
      <c r="A126" t="s">
        <v>3110</v>
      </c>
      <c r="B126" s="4">
        <v>10</v>
      </c>
      <c r="C126" s="3" t="s">
        <v>1077</v>
      </c>
      <c r="D126" t="s">
        <v>742</v>
      </c>
      <c r="E126" t="s">
        <v>3209</v>
      </c>
      <c r="F126" t="s">
        <v>3210</v>
      </c>
      <c r="G126" t="s">
        <v>3211</v>
      </c>
      <c r="H126" t="s">
        <v>3212</v>
      </c>
      <c r="I126" cm="1">
        <f t="array" ref="I126">_xlfn.IFS(B126&lt;=4,0,B126&lt;=6,2,B126&lt;=10,1)</f>
        <v>1</v>
      </c>
    </row>
    <row r="127" spans="1:9" x14ac:dyDescent="0.15">
      <c r="A127" t="s">
        <v>1605</v>
      </c>
      <c r="B127" s="4">
        <v>9</v>
      </c>
      <c r="C127" s="3" t="s">
        <v>1611</v>
      </c>
      <c r="D127" t="s">
        <v>1612</v>
      </c>
      <c r="E127" t="s">
        <v>1613</v>
      </c>
      <c r="F127" t="s">
        <v>1614</v>
      </c>
      <c r="G127" t="s">
        <v>1615</v>
      </c>
      <c r="H127" t="s">
        <v>1616</v>
      </c>
      <c r="I127" cm="1">
        <f t="array" ref="I127">_xlfn.IFS(B127&lt;=4,0,B127&lt;=6,2,B127&lt;=10,1)</f>
        <v>1</v>
      </c>
    </row>
    <row r="128" spans="1:9" x14ac:dyDescent="0.15">
      <c r="A128" t="s">
        <v>8</v>
      </c>
      <c r="B128" s="4">
        <v>5</v>
      </c>
      <c r="C128" s="3" t="s">
        <v>90</v>
      </c>
      <c r="D128" t="s">
        <v>204</v>
      </c>
      <c r="E128" t="s">
        <v>205</v>
      </c>
      <c r="F128" t="s">
        <v>62</v>
      </c>
      <c r="G128" t="s">
        <v>206</v>
      </c>
      <c r="H128" t="s">
        <v>207</v>
      </c>
      <c r="I128" cm="1">
        <f t="array" ref="I128">_xlfn.IFS(B128&lt;=4,0,B128&lt;=6,2,B128&lt;=10,1)</f>
        <v>2</v>
      </c>
    </row>
    <row r="129" spans="1:9" x14ac:dyDescent="0.15">
      <c r="A129" t="s">
        <v>1230</v>
      </c>
      <c r="B129" s="4">
        <v>9</v>
      </c>
      <c r="C129" s="3" t="s">
        <v>778</v>
      </c>
      <c r="D129" t="s">
        <v>560</v>
      </c>
      <c r="E129" t="s">
        <v>1572</v>
      </c>
      <c r="F129" t="s">
        <v>1304</v>
      </c>
      <c r="G129" t="s">
        <v>1573</v>
      </c>
      <c r="H129" t="s">
        <v>1574</v>
      </c>
      <c r="I129" cm="1">
        <f t="array" ref="I129">_xlfn.IFS(B129&lt;=4,0,B129&lt;=6,2,B129&lt;=10,1)</f>
        <v>1</v>
      </c>
    </row>
    <row r="130" spans="1:9" x14ac:dyDescent="0.15">
      <c r="A130" t="s">
        <v>8</v>
      </c>
      <c r="B130" s="4">
        <v>10</v>
      </c>
      <c r="C130" s="3" t="s">
        <v>15</v>
      </c>
      <c r="D130" t="s">
        <v>16</v>
      </c>
      <c r="E130" t="s">
        <v>17</v>
      </c>
      <c r="F130" t="s">
        <v>18</v>
      </c>
      <c r="G130" t="s">
        <v>19</v>
      </c>
      <c r="H130" t="s">
        <v>20</v>
      </c>
      <c r="I130" cm="1">
        <f t="array" ref="I130">_xlfn.IFS(B130&lt;=4,0,B130&lt;=6,2,B130&lt;=10,1)</f>
        <v>1</v>
      </c>
    </row>
    <row r="131" spans="1:9" x14ac:dyDescent="0.15">
      <c r="A131" t="s">
        <v>1605</v>
      </c>
      <c r="B131" s="4">
        <v>7</v>
      </c>
      <c r="C131" s="3" t="s">
        <v>1645</v>
      </c>
      <c r="D131" t="s">
        <v>138</v>
      </c>
      <c r="E131" t="s">
        <v>1646</v>
      </c>
      <c r="F131" t="s">
        <v>1647</v>
      </c>
      <c r="G131" t="s">
        <v>1648</v>
      </c>
      <c r="H131" t="s">
        <v>1649</v>
      </c>
      <c r="I131" cm="1">
        <f t="array" ref="I131">_xlfn.IFS(B131&lt;=4,0,B131&lt;=6,2,B131&lt;=10,1)</f>
        <v>1</v>
      </c>
    </row>
    <row r="132" spans="1:9" x14ac:dyDescent="0.15">
      <c r="A132" t="s">
        <v>2332</v>
      </c>
      <c r="B132" s="4">
        <v>9</v>
      </c>
      <c r="C132" s="3" t="s">
        <v>1645</v>
      </c>
      <c r="D132" t="s">
        <v>1246</v>
      </c>
      <c r="E132" t="s">
        <v>1783</v>
      </c>
      <c r="F132" t="s">
        <v>2337</v>
      </c>
      <c r="G132" t="s">
        <v>2338</v>
      </c>
      <c r="H132" t="s">
        <v>2339</v>
      </c>
      <c r="I132" cm="1">
        <f t="array" ref="I132">_xlfn.IFS(B132&lt;=4,0,B132&lt;=6,2,B132&lt;=10,1)</f>
        <v>1</v>
      </c>
    </row>
    <row r="133" spans="1:9" x14ac:dyDescent="0.15">
      <c r="A133" t="s">
        <v>1230</v>
      </c>
      <c r="C133" s="3" t="s">
        <v>1491</v>
      </c>
      <c r="D133" t="s">
        <v>1492</v>
      </c>
      <c r="E133" t="s">
        <v>139</v>
      </c>
      <c r="F133" t="s">
        <v>1493</v>
      </c>
      <c r="G133" t="s">
        <v>1494</v>
      </c>
      <c r="H133" t="s">
        <v>1495</v>
      </c>
      <c r="I133" cm="1">
        <f t="array" ref="I133">_xlfn.IFS(B133&lt;=4,0,B133&lt;=6,2,B133&lt;=10,1)</f>
        <v>0</v>
      </c>
    </row>
    <row r="134" spans="1:9" x14ac:dyDescent="0.15">
      <c r="A134" t="s">
        <v>1605</v>
      </c>
      <c r="B134" s="4">
        <v>10</v>
      </c>
      <c r="C134" s="3" t="s">
        <v>1660</v>
      </c>
      <c r="D134" t="s">
        <v>48</v>
      </c>
      <c r="E134" t="s">
        <v>1661</v>
      </c>
      <c r="F134" t="s">
        <v>1642</v>
      </c>
      <c r="G134" t="s">
        <v>1662</v>
      </c>
      <c r="H134" t="s">
        <v>1663</v>
      </c>
      <c r="I134" cm="1">
        <f t="array" ref="I134">_xlfn.IFS(B134&lt;=4,0,B134&lt;=6,2,B134&lt;=10,1)</f>
        <v>1</v>
      </c>
    </row>
    <row r="135" spans="1:9" x14ac:dyDescent="0.15">
      <c r="A135" t="s">
        <v>873</v>
      </c>
      <c r="B135" s="4">
        <v>10</v>
      </c>
      <c r="C135" s="3" t="s">
        <v>176</v>
      </c>
      <c r="D135" t="s">
        <v>598</v>
      </c>
      <c r="E135" t="s">
        <v>902</v>
      </c>
      <c r="F135" t="s">
        <v>903</v>
      </c>
      <c r="G135" t="s">
        <v>904</v>
      </c>
      <c r="H135" t="s">
        <v>905</v>
      </c>
      <c r="I135" cm="1">
        <f t="array" ref="I135">_xlfn.IFS(B135&lt;=4,0,B135&lt;=6,2,B135&lt;=10,1)</f>
        <v>1</v>
      </c>
    </row>
    <row r="136" spans="1:9" x14ac:dyDescent="0.15">
      <c r="A136" t="s">
        <v>1988</v>
      </c>
      <c r="B136" s="4">
        <v>10</v>
      </c>
      <c r="C136" s="3" t="s">
        <v>176</v>
      </c>
      <c r="D136" t="s">
        <v>516</v>
      </c>
      <c r="E136" t="s">
        <v>2047</v>
      </c>
      <c r="F136" t="s">
        <v>2048</v>
      </c>
      <c r="G136" t="s">
        <v>2049</v>
      </c>
      <c r="H136" t="s">
        <v>2050</v>
      </c>
      <c r="I136" cm="1">
        <f t="array" ref="I136">_xlfn.IFS(B136&lt;=4,0,B136&lt;=6,2,B136&lt;=10,1)</f>
        <v>1</v>
      </c>
    </row>
    <row r="137" spans="1:9" x14ac:dyDescent="0.15">
      <c r="A137" t="s">
        <v>2781</v>
      </c>
      <c r="B137" s="4">
        <v>10</v>
      </c>
      <c r="C137" s="3" t="s">
        <v>176</v>
      </c>
      <c r="D137" t="s">
        <v>247</v>
      </c>
      <c r="E137" t="s">
        <v>2812</v>
      </c>
      <c r="F137" t="s">
        <v>1109</v>
      </c>
      <c r="G137" t="s">
        <v>2813</v>
      </c>
      <c r="H137" t="s">
        <v>2814</v>
      </c>
      <c r="I137" cm="1">
        <f t="array" ref="I137">_xlfn.IFS(B137&lt;=4,0,B137&lt;=6,2,B137&lt;=10,1)</f>
        <v>1</v>
      </c>
    </row>
    <row r="138" spans="1:9" x14ac:dyDescent="0.15">
      <c r="A138" t="s">
        <v>2332</v>
      </c>
      <c r="B138" s="4">
        <v>5</v>
      </c>
      <c r="C138" s="3" t="s">
        <v>2388</v>
      </c>
      <c r="D138" t="s">
        <v>2389</v>
      </c>
      <c r="E138" t="s">
        <v>2390</v>
      </c>
      <c r="F138" t="s">
        <v>2391</v>
      </c>
      <c r="G138" t="s">
        <v>2392</v>
      </c>
      <c r="H138" t="s">
        <v>2393</v>
      </c>
      <c r="I138" cm="1">
        <f t="array" ref="I138">_xlfn.IFS(B138&lt;=4,0,B138&lt;=6,2,B138&lt;=10,1)</f>
        <v>2</v>
      </c>
    </row>
    <row r="139" spans="1:9" x14ac:dyDescent="0.15">
      <c r="A139" t="s">
        <v>447</v>
      </c>
      <c r="B139" s="4">
        <v>9</v>
      </c>
      <c r="C139" s="3" t="s">
        <v>754</v>
      </c>
      <c r="D139" t="s">
        <v>755</v>
      </c>
      <c r="E139" t="s">
        <v>756</v>
      </c>
      <c r="F139" t="s">
        <v>450</v>
      </c>
      <c r="G139" t="s">
        <v>757</v>
      </c>
      <c r="H139" t="s">
        <v>758</v>
      </c>
      <c r="I139" cm="1">
        <f t="array" ref="I139">_xlfn.IFS(B139&lt;=4,0,B139&lt;=6,2,B139&lt;=10,1)</f>
        <v>1</v>
      </c>
    </row>
    <row r="140" spans="1:9" x14ac:dyDescent="0.15">
      <c r="A140" t="s">
        <v>1230</v>
      </c>
      <c r="B140" s="4">
        <v>7</v>
      </c>
      <c r="C140" s="3" t="s">
        <v>754</v>
      </c>
      <c r="D140" t="s">
        <v>746</v>
      </c>
      <c r="E140" t="s">
        <v>1581</v>
      </c>
      <c r="F140" t="s">
        <v>1240</v>
      </c>
      <c r="G140" t="s">
        <v>1582</v>
      </c>
      <c r="H140" t="s">
        <v>1583</v>
      </c>
      <c r="I140" cm="1">
        <f t="array" ref="I140">_xlfn.IFS(B140&lt;=4,0,B140&lt;=6,2,B140&lt;=10,1)</f>
        <v>1</v>
      </c>
    </row>
    <row r="141" spans="1:9" x14ac:dyDescent="0.15">
      <c r="A141" t="s">
        <v>1988</v>
      </c>
      <c r="B141" s="4">
        <v>6</v>
      </c>
      <c r="C141" s="3" t="s">
        <v>754</v>
      </c>
      <c r="D141" t="s">
        <v>678</v>
      </c>
      <c r="E141" t="s">
        <v>2138</v>
      </c>
      <c r="F141" t="s">
        <v>2139</v>
      </c>
      <c r="G141" t="s">
        <v>2140</v>
      </c>
      <c r="H141" t="s">
        <v>2141</v>
      </c>
      <c r="I141" cm="1">
        <f t="array" ref="I141">_xlfn.IFS(B141&lt;=4,0,B141&lt;=6,2,B141&lt;=10,1)</f>
        <v>2</v>
      </c>
    </row>
    <row r="142" spans="1:9" x14ac:dyDescent="0.15">
      <c r="A142" t="s">
        <v>2332</v>
      </c>
      <c r="B142" s="4">
        <v>6</v>
      </c>
      <c r="C142" s="3" t="s">
        <v>754</v>
      </c>
      <c r="D142" t="s">
        <v>895</v>
      </c>
      <c r="E142" t="s">
        <v>2609</v>
      </c>
      <c r="F142" t="s">
        <v>2337</v>
      </c>
      <c r="G142" t="s">
        <v>2610</v>
      </c>
      <c r="H142" t="s">
        <v>2611</v>
      </c>
      <c r="I142" cm="1">
        <f t="array" ref="I142">_xlfn.IFS(B142&lt;=4,0,B142&lt;=6,2,B142&lt;=10,1)</f>
        <v>2</v>
      </c>
    </row>
    <row r="143" spans="1:9" x14ac:dyDescent="0.15">
      <c r="A143" t="s">
        <v>2781</v>
      </c>
      <c r="B143" s="4">
        <v>9</v>
      </c>
      <c r="C143" s="3" t="s">
        <v>754</v>
      </c>
      <c r="D143" t="s">
        <v>186</v>
      </c>
      <c r="E143" t="s">
        <v>2786</v>
      </c>
      <c r="F143" t="s">
        <v>2787</v>
      </c>
      <c r="G143" t="s">
        <v>2788</v>
      </c>
      <c r="H143" t="s">
        <v>2789</v>
      </c>
      <c r="I143" cm="1">
        <f t="array" ref="I143">_xlfn.IFS(B143&lt;=4,0,B143&lt;=6,2,B143&lt;=10,1)</f>
        <v>1</v>
      </c>
    </row>
    <row r="144" spans="1:9" x14ac:dyDescent="0.15">
      <c r="A144" t="s">
        <v>447</v>
      </c>
      <c r="B144" s="4">
        <v>9</v>
      </c>
      <c r="C144" s="3" t="s">
        <v>265</v>
      </c>
      <c r="D144" t="s">
        <v>243</v>
      </c>
      <c r="E144" t="s">
        <v>821</v>
      </c>
      <c r="F144" t="s">
        <v>450</v>
      </c>
      <c r="G144" t="s">
        <v>822</v>
      </c>
      <c r="H144" t="s">
        <v>823</v>
      </c>
      <c r="I144" cm="1">
        <f t="array" ref="I144">_xlfn.IFS(B144&lt;=4,0,B144&lt;=6,2,B144&lt;=10,1)</f>
        <v>1</v>
      </c>
    </row>
    <row r="145" spans="1:9" x14ac:dyDescent="0.15">
      <c r="A145" t="s">
        <v>2781</v>
      </c>
      <c r="B145" s="4">
        <v>5</v>
      </c>
      <c r="C145" s="3" t="s">
        <v>265</v>
      </c>
      <c r="D145" t="s">
        <v>2951</v>
      </c>
      <c r="E145" t="s">
        <v>2952</v>
      </c>
      <c r="F145" t="s">
        <v>736</v>
      </c>
      <c r="G145" t="s">
        <v>2953</v>
      </c>
      <c r="H145" t="s">
        <v>2954</v>
      </c>
      <c r="I145" cm="1">
        <f t="array" ref="I145">_xlfn.IFS(B145&lt;=4,0,B145&lt;=6,2,B145&lt;=10,1)</f>
        <v>2</v>
      </c>
    </row>
    <row r="146" spans="1:9" x14ac:dyDescent="0.15">
      <c r="A146" t="s">
        <v>3110</v>
      </c>
      <c r="B146" s="4">
        <v>9</v>
      </c>
      <c r="C146" s="3" t="s">
        <v>265</v>
      </c>
      <c r="D146" t="s">
        <v>131</v>
      </c>
      <c r="E146" t="s">
        <v>3334</v>
      </c>
      <c r="F146" t="s">
        <v>3267</v>
      </c>
      <c r="G146" t="s">
        <v>3335</v>
      </c>
      <c r="H146" t="s">
        <v>3336</v>
      </c>
      <c r="I146" cm="1">
        <f t="array" ref="I146">_xlfn.IFS(B146&lt;=4,0,B146&lt;=6,2,B146&lt;=10,1)</f>
        <v>1</v>
      </c>
    </row>
    <row r="147" spans="1:9" x14ac:dyDescent="0.15">
      <c r="A147" t="s">
        <v>2332</v>
      </c>
      <c r="B147" s="4">
        <v>4</v>
      </c>
      <c r="C147" s="3" t="s">
        <v>2427</v>
      </c>
      <c r="D147" t="s">
        <v>2428</v>
      </c>
      <c r="E147" t="s">
        <v>2429</v>
      </c>
      <c r="F147" t="s">
        <v>2430</v>
      </c>
      <c r="G147" t="s">
        <v>2431</v>
      </c>
      <c r="H147" t="s">
        <v>2432</v>
      </c>
      <c r="I147" cm="1">
        <f t="array" ref="I147">_xlfn.IFS(B147&lt;=4,0,B147&lt;=6,2,B147&lt;=10,1)</f>
        <v>0</v>
      </c>
    </row>
    <row r="148" spans="1:9" x14ac:dyDescent="0.15">
      <c r="A148" t="s">
        <v>447</v>
      </c>
      <c r="B148" s="4">
        <v>10</v>
      </c>
      <c r="C148" s="3" t="s">
        <v>499</v>
      </c>
      <c r="D148" t="s">
        <v>500</v>
      </c>
      <c r="E148" t="s">
        <v>501</v>
      </c>
      <c r="F148" t="s">
        <v>502</v>
      </c>
      <c r="G148" t="s">
        <v>503</v>
      </c>
      <c r="H148" t="s">
        <v>504</v>
      </c>
      <c r="I148" cm="1">
        <f t="array" ref="I148">_xlfn.IFS(B148&lt;=4,0,B148&lt;=6,2,B148&lt;=10,1)</f>
        <v>1</v>
      </c>
    </row>
    <row r="149" spans="1:9" x14ac:dyDescent="0.15">
      <c r="A149" t="s">
        <v>447</v>
      </c>
      <c r="B149" s="4">
        <v>10</v>
      </c>
      <c r="C149" s="3" t="s">
        <v>678</v>
      </c>
      <c r="D149" t="s">
        <v>678</v>
      </c>
      <c r="E149" t="s">
        <v>679</v>
      </c>
      <c r="F149" t="s">
        <v>450</v>
      </c>
      <c r="G149" t="s">
        <v>680</v>
      </c>
      <c r="H149" t="s">
        <v>681</v>
      </c>
      <c r="I149" cm="1">
        <f t="array" ref="I149">_xlfn.IFS(B149&lt;=4,0,B149&lt;=6,2,B149&lt;=10,1)</f>
        <v>1</v>
      </c>
    </row>
    <row r="150" spans="1:9" x14ac:dyDescent="0.15">
      <c r="A150" t="s">
        <v>2332</v>
      </c>
      <c r="B150" s="4">
        <v>9</v>
      </c>
      <c r="C150" s="3" t="s">
        <v>2340</v>
      </c>
      <c r="D150" t="s">
        <v>2341</v>
      </c>
      <c r="E150" t="s">
        <v>2342</v>
      </c>
      <c r="F150" t="s">
        <v>2343</v>
      </c>
      <c r="G150" t="s">
        <v>2344</v>
      </c>
      <c r="H150" t="s">
        <v>2345</v>
      </c>
      <c r="I150" cm="1">
        <f t="array" ref="I150">_xlfn.IFS(B150&lt;=4,0,B150&lt;=6,2,B150&lt;=10,1)</f>
        <v>1</v>
      </c>
    </row>
    <row r="151" spans="1:9" x14ac:dyDescent="0.15">
      <c r="A151" t="s">
        <v>3110</v>
      </c>
      <c r="B151" s="4">
        <v>9</v>
      </c>
      <c r="C151" s="3" t="s">
        <v>3292</v>
      </c>
      <c r="D151" t="s">
        <v>598</v>
      </c>
      <c r="E151" t="s">
        <v>3293</v>
      </c>
      <c r="F151" t="s">
        <v>3294</v>
      </c>
      <c r="G151" t="s">
        <v>3295</v>
      </c>
      <c r="H151" t="s">
        <v>3296</v>
      </c>
      <c r="I151" cm="1">
        <f t="array" ref="I151">_xlfn.IFS(B151&lt;=4,0,B151&lt;=6,2,B151&lt;=10,1)</f>
        <v>1</v>
      </c>
    </row>
    <row r="152" spans="1:9" x14ac:dyDescent="0.15">
      <c r="A152" t="s">
        <v>8</v>
      </c>
      <c r="B152" s="4">
        <v>10</v>
      </c>
      <c r="C152" s="3" t="s">
        <v>58</v>
      </c>
      <c r="D152" t="s">
        <v>153</v>
      </c>
      <c r="E152" t="s">
        <v>154</v>
      </c>
      <c r="F152" t="s">
        <v>155</v>
      </c>
      <c r="G152" t="s">
        <v>156</v>
      </c>
      <c r="H152" t="s">
        <v>157</v>
      </c>
      <c r="I152" cm="1">
        <f t="array" ref="I152">_xlfn.IFS(B152&lt;=4,0,B152&lt;=6,2,B152&lt;=10,1)</f>
        <v>1</v>
      </c>
    </row>
    <row r="153" spans="1:9" x14ac:dyDescent="0.15">
      <c r="A153" t="s">
        <v>447</v>
      </c>
      <c r="B153" s="4">
        <v>8</v>
      </c>
      <c r="C153" s="3" t="s">
        <v>58</v>
      </c>
      <c r="D153" t="s">
        <v>391</v>
      </c>
      <c r="E153" t="s">
        <v>847</v>
      </c>
      <c r="F153" t="s">
        <v>848</v>
      </c>
      <c r="G153" t="s">
        <v>849</v>
      </c>
      <c r="H153" t="s">
        <v>850</v>
      </c>
      <c r="I153" cm="1">
        <f t="array" ref="I153">_xlfn.IFS(B153&lt;=4,0,B153&lt;=6,2,B153&lt;=10,1)</f>
        <v>1</v>
      </c>
    </row>
    <row r="154" spans="1:9" x14ac:dyDescent="0.15">
      <c r="A154" t="s">
        <v>447</v>
      </c>
      <c r="B154" s="4">
        <v>8</v>
      </c>
      <c r="C154" s="3" t="s">
        <v>58</v>
      </c>
      <c r="D154" t="s">
        <v>391</v>
      </c>
      <c r="E154" t="s">
        <v>851</v>
      </c>
      <c r="F154" t="s">
        <v>852</v>
      </c>
      <c r="G154" t="s">
        <v>853</v>
      </c>
      <c r="H154" t="s">
        <v>854</v>
      </c>
      <c r="I154" cm="1">
        <f t="array" ref="I154">_xlfn.IFS(B154&lt;=4,0,B154&lt;=6,2,B154&lt;=10,1)</f>
        <v>1</v>
      </c>
    </row>
    <row r="155" spans="1:9" x14ac:dyDescent="0.15">
      <c r="A155" t="s">
        <v>447</v>
      </c>
      <c r="B155" s="4">
        <v>8</v>
      </c>
      <c r="C155" s="3" t="s">
        <v>58</v>
      </c>
      <c r="D155" t="s">
        <v>391</v>
      </c>
      <c r="E155" t="s">
        <v>855</v>
      </c>
      <c r="F155" t="s">
        <v>856</v>
      </c>
      <c r="G155" t="s">
        <v>857</v>
      </c>
      <c r="H155" t="s">
        <v>858</v>
      </c>
      <c r="I155" cm="1">
        <f t="array" ref="I155">_xlfn.IFS(B155&lt;=4,0,B155&lt;=6,2,B155&lt;=10,1)</f>
        <v>1</v>
      </c>
    </row>
    <row r="156" spans="1:9" x14ac:dyDescent="0.15">
      <c r="A156" t="s">
        <v>873</v>
      </c>
      <c r="B156" s="4">
        <v>9</v>
      </c>
      <c r="C156" s="3" t="s">
        <v>58</v>
      </c>
      <c r="D156" t="s">
        <v>391</v>
      </c>
      <c r="E156" t="s">
        <v>1028</v>
      </c>
      <c r="F156" t="s">
        <v>1029</v>
      </c>
      <c r="G156" t="s">
        <v>1030</v>
      </c>
      <c r="H156" t="s">
        <v>1031</v>
      </c>
      <c r="I156" cm="1">
        <f t="array" ref="I156">_xlfn.IFS(B156&lt;=4,0,B156&lt;=6,2,B156&lt;=10,1)</f>
        <v>1</v>
      </c>
    </row>
    <row r="157" spans="1:9" x14ac:dyDescent="0.15">
      <c r="A157" t="s">
        <v>873</v>
      </c>
      <c r="B157" s="4">
        <v>9</v>
      </c>
      <c r="C157" s="3" t="s">
        <v>58</v>
      </c>
      <c r="D157" t="s">
        <v>285</v>
      </c>
      <c r="E157" t="s">
        <v>1035</v>
      </c>
      <c r="F157" t="s">
        <v>1036</v>
      </c>
      <c r="G157" t="s">
        <v>1037</v>
      </c>
      <c r="H157" t="s">
        <v>1038</v>
      </c>
      <c r="I157" cm="1">
        <f t="array" ref="I157">_xlfn.IFS(B157&lt;=4,0,B157&lt;=6,2,B157&lt;=10,1)</f>
        <v>1</v>
      </c>
    </row>
    <row r="158" spans="1:9" x14ac:dyDescent="0.15">
      <c r="A158" t="s">
        <v>873</v>
      </c>
      <c r="B158" s="4">
        <v>10</v>
      </c>
      <c r="C158" s="3" t="s">
        <v>58</v>
      </c>
      <c r="D158" t="s">
        <v>285</v>
      </c>
      <c r="E158" t="s">
        <v>1039</v>
      </c>
      <c r="F158" t="s">
        <v>1040</v>
      </c>
      <c r="G158" t="s">
        <v>1041</v>
      </c>
      <c r="H158" t="s">
        <v>1042</v>
      </c>
      <c r="I158" cm="1">
        <f t="array" ref="I158">_xlfn.IFS(B158&lt;=4,0,B158&lt;=6,2,B158&lt;=10,1)</f>
        <v>1</v>
      </c>
    </row>
    <row r="159" spans="1:9" x14ac:dyDescent="0.15">
      <c r="A159" t="s">
        <v>873</v>
      </c>
      <c r="B159" s="4">
        <v>7</v>
      </c>
      <c r="C159" s="3" t="s">
        <v>58</v>
      </c>
      <c r="D159" t="s">
        <v>46</v>
      </c>
      <c r="E159" t="s">
        <v>1043</v>
      </c>
      <c r="F159" t="s">
        <v>925</v>
      </c>
      <c r="G159" t="s">
        <v>1044</v>
      </c>
      <c r="H159" t="s">
        <v>1045</v>
      </c>
      <c r="I159" cm="1">
        <f t="array" ref="I159">_xlfn.IFS(B159&lt;=4,0,B159&lt;=6,2,B159&lt;=10,1)</f>
        <v>1</v>
      </c>
    </row>
    <row r="160" spans="1:9" x14ac:dyDescent="0.15">
      <c r="A160" t="s">
        <v>873</v>
      </c>
      <c r="B160" s="4">
        <v>6</v>
      </c>
      <c r="C160" s="3" t="s">
        <v>58</v>
      </c>
      <c r="D160" t="s">
        <v>9</v>
      </c>
      <c r="E160" t="s">
        <v>1150</v>
      </c>
      <c r="F160" t="s">
        <v>1071</v>
      </c>
      <c r="G160" t="s">
        <v>1151</v>
      </c>
      <c r="H160" t="s">
        <v>1152</v>
      </c>
      <c r="I160" cm="1">
        <f t="array" ref="I160">_xlfn.IFS(B160&lt;=4,0,B160&lt;=6,2,B160&lt;=10,1)</f>
        <v>2</v>
      </c>
    </row>
    <row r="161" spans="1:9" x14ac:dyDescent="0.15">
      <c r="A161" t="s">
        <v>1230</v>
      </c>
      <c r="B161" s="4">
        <v>10</v>
      </c>
      <c r="C161" s="3" t="s">
        <v>58</v>
      </c>
      <c r="D161" t="s">
        <v>421</v>
      </c>
      <c r="E161" t="s">
        <v>1387</v>
      </c>
      <c r="F161" t="s">
        <v>1388</v>
      </c>
      <c r="G161" t="s">
        <v>1389</v>
      </c>
      <c r="H161" t="s">
        <v>1390</v>
      </c>
      <c r="I161" cm="1">
        <f t="array" ref="I161">_xlfn.IFS(B161&lt;=4,0,B161&lt;=6,2,B161&lt;=10,1)</f>
        <v>1</v>
      </c>
    </row>
    <row r="162" spans="1:9" x14ac:dyDescent="0.15">
      <c r="A162" t="s">
        <v>1230</v>
      </c>
      <c r="B162" s="4">
        <v>10</v>
      </c>
      <c r="C162" s="3" t="s">
        <v>58</v>
      </c>
      <c r="D162" t="s">
        <v>153</v>
      </c>
      <c r="E162" t="s">
        <v>1469</v>
      </c>
      <c r="F162" t="s">
        <v>1470</v>
      </c>
      <c r="G162" t="s">
        <v>1471</v>
      </c>
      <c r="H162" t="s">
        <v>1472</v>
      </c>
      <c r="I162" cm="1">
        <f t="array" ref="I162">_xlfn.IFS(B162&lt;=4,0,B162&lt;=6,2,B162&lt;=10,1)</f>
        <v>1</v>
      </c>
    </row>
    <row r="163" spans="1:9" x14ac:dyDescent="0.15">
      <c r="A163" t="s">
        <v>1605</v>
      </c>
      <c r="B163" s="4">
        <v>7</v>
      </c>
      <c r="C163" s="3" t="s">
        <v>58</v>
      </c>
      <c r="D163" t="s">
        <v>421</v>
      </c>
      <c r="E163" t="s">
        <v>1841</v>
      </c>
      <c r="F163" t="s">
        <v>1657</v>
      </c>
      <c r="G163" t="s">
        <v>1842</v>
      </c>
      <c r="H163" t="s">
        <v>1843</v>
      </c>
      <c r="I163" cm="1">
        <f t="array" ref="I163">_xlfn.IFS(B163&lt;=4,0,B163&lt;=6,2,B163&lt;=10,1)</f>
        <v>1</v>
      </c>
    </row>
    <row r="164" spans="1:9" x14ac:dyDescent="0.15">
      <c r="A164" t="s">
        <v>1988</v>
      </c>
      <c r="B164" s="4">
        <v>10</v>
      </c>
      <c r="C164" s="3" t="s">
        <v>58</v>
      </c>
      <c r="D164" t="s">
        <v>58</v>
      </c>
      <c r="E164" t="s">
        <v>2248</v>
      </c>
      <c r="F164" t="s">
        <v>2249</v>
      </c>
      <c r="G164" t="s">
        <v>2250</v>
      </c>
      <c r="H164" t="s">
        <v>2251</v>
      </c>
      <c r="I164" cm="1">
        <f t="array" ref="I164">_xlfn.IFS(B164&lt;=4,0,B164&lt;=6,2,B164&lt;=10,1)</f>
        <v>1</v>
      </c>
    </row>
    <row r="165" spans="1:9" x14ac:dyDescent="0.15">
      <c r="A165" t="s">
        <v>1988</v>
      </c>
      <c r="B165" s="4">
        <v>8</v>
      </c>
      <c r="C165" s="3" t="s">
        <v>58</v>
      </c>
      <c r="D165" t="s">
        <v>46</v>
      </c>
      <c r="E165" t="s">
        <v>2261</v>
      </c>
      <c r="F165" t="s">
        <v>1460</v>
      </c>
      <c r="G165" t="s">
        <v>2262</v>
      </c>
      <c r="H165" t="s">
        <v>2263</v>
      </c>
      <c r="I165" cm="1">
        <f t="array" ref="I165">_xlfn.IFS(B165&lt;=4,0,B165&lt;=6,2,B165&lt;=10,1)</f>
        <v>1</v>
      </c>
    </row>
    <row r="166" spans="1:9" x14ac:dyDescent="0.15">
      <c r="A166" t="s">
        <v>1988</v>
      </c>
      <c r="B166" s="4">
        <v>10</v>
      </c>
      <c r="C166" s="3" t="s">
        <v>58</v>
      </c>
      <c r="D166" t="s">
        <v>46</v>
      </c>
      <c r="E166" t="s">
        <v>2264</v>
      </c>
      <c r="F166" t="s">
        <v>2071</v>
      </c>
      <c r="G166" t="s">
        <v>2265</v>
      </c>
      <c r="H166" t="s">
        <v>2266</v>
      </c>
      <c r="I166" cm="1">
        <f t="array" ref="I166">_xlfn.IFS(B166&lt;=4,0,B166&lt;=6,2,B166&lt;=10,1)</f>
        <v>1</v>
      </c>
    </row>
    <row r="167" spans="1:9" x14ac:dyDescent="0.15">
      <c r="A167" t="s">
        <v>2703</v>
      </c>
      <c r="B167" s="4">
        <v>7</v>
      </c>
      <c r="C167" s="3" t="s">
        <v>58</v>
      </c>
      <c r="D167" t="s">
        <v>391</v>
      </c>
      <c r="E167" t="s">
        <v>2750</v>
      </c>
      <c r="F167" t="s">
        <v>1740</v>
      </c>
      <c r="G167" t="s">
        <v>2751</v>
      </c>
      <c r="H167" t="s">
        <v>2752</v>
      </c>
      <c r="I167" cm="1">
        <f t="array" ref="I167">_xlfn.IFS(B167&lt;=4,0,B167&lt;=6,2,B167&lt;=10,1)</f>
        <v>1</v>
      </c>
    </row>
    <row r="168" spans="1:9" x14ac:dyDescent="0.15">
      <c r="A168" t="s">
        <v>2781</v>
      </c>
      <c r="B168" s="4">
        <v>9</v>
      </c>
      <c r="C168" s="3" t="s">
        <v>58</v>
      </c>
      <c r="D168" t="s">
        <v>65</v>
      </c>
      <c r="E168" t="s">
        <v>2873</v>
      </c>
      <c r="F168" t="s">
        <v>2827</v>
      </c>
      <c r="G168" t="s">
        <v>2874</v>
      </c>
      <c r="H168" t="s">
        <v>2875</v>
      </c>
      <c r="I168" cm="1">
        <f t="array" ref="I168">_xlfn.IFS(B168&lt;=4,0,B168&lt;=6,2,B168&lt;=10,1)</f>
        <v>1</v>
      </c>
    </row>
    <row r="169" spans="1:9" x14ac:dyDescent="0.15">
      <c r="A169" t="s">
        <v>2781</v>
      </c>
      <c r="B169" s="4">
        <v>10</v>
      </c>
      <c r="C169" s="3" t="s">
        <v>58</v>
      </c>
      <c r="D169" t="s">
        <v>58</v>
      </c>
      <c r="E169" t="s">
        <v>2882</v>
      </c>
      <c r="F169" t="s">
        <v>2883</v>
      </c>
      <c r="G169" t="s">
        <v>2884</v>
      </c>
      <c r="H169" t="s">
        <v>2885</v>
      </c>
      <c r="I169" cm="1">
        <f t="array" ref="I169">_xlfn.IFS(B169&lt;=4,0,B169&lt;=6,2,B169&lt;=10,1)</f>
        <v>1</v>
      </c>
    </row>
    <row r="170" spans="1:9" x14ac:dyDescent="0.15">
      <c r="A170" t="s">
        <v>2781</v>
      </c>
      <c r="B170" s="4">
        <v>10</v>
      </c>
      <c r="C170" s="3" t="s">
        <v>58</v>
      </c>
      <c r="D170" t="s">
        <v>88</v>
      </c>
      <c r="E170" t="s">
        <v>2901</v>
      </c>
      <c r="F170" t="s">
        <v>2827</v>
      </c>
      <c r="G170" t="s">
        <v>2902</v>
      </c>
      <c r="H170" t="s">
        <v>2903</v>
      </c>
      <c r="I170" cm="1">
        <f t="array" ref="I170">_xlfn.IFS(B170&lt;=4,0,B170&lt;=6,2,B170&lt;=10,1)</f>
        <v>1</v>
      </c>
    </row>
    <row r="171" spans="1:9" x14ac:dyDescent="0.15">
      <c r="A171" t="s">
        <v>3110</v>
      </c>
      <c r="B171" s="4">
        <v>6</v>
      </c>
      <c r="C171" s="3" t="s">
        <v>58</v>
      </c>
      <c r="D171" t="s">
        <v>421</v>
      </c>
      <c r="E171" t="s">
        <v>3247</v>
      </c>
      <c r="F171" t="s">
        <v>3248</v>
      </c>
      <c r="G171" t="s">
        <v>3249</v>
      </c>
      <c r="H171" t="s">
        <v>3250</v>
      </c>
      <c r="I171" cm="1">
        <f t="array" ref="I171">_xlfn.IFS(B171&lt;=4,0,B171&lt;=6,2,B171&lt;=10,1)</f>
        <v>2</v>
      </c>
    </row>
    <row r="172" spans="1:9" x14ac:dyDescent="0.15">
      <c r="A172" t="s">
        <v>3110</v>
      </c>
      <c r="B172" s="4">
        <v>10</v>
      </c>
      <c r="C172" s="3" t="s">
        <v>58</v>
      </c>
      <c r="D172" t="s">
        <v>199</v>
      </c>
      <c r="E172" t="s">
        <v>3297</v>
      </c>
      <c r="F172" t="s">
        <v>3113</v>
      </c>
      <c r="G172" t="s">
        <v>3298</v>
      </c>
      <c r="H172" t="s">
        <v>3299</v>
      </c>
      <c r="I172" cm="1">
        <f t="array" ref="I172">_xlfn.IFS(B172&lt;=4,0,B172&lt;=6,2,B172&lt;=10,1)</f>
        <v>1</v>
      </c>
    </row>
    <row r="173" spans="1:9" x14ac:dyDescent="0.15">
      <c r="A173" t="s">
        <v>3110</v>
      </c>
      <c r="B173" s="4">
        <v>10</v>
      </c>
      <c r="C173" s="3" t="s">
        <v>58</v>
      </c>
      <c r="D173" t="s">
        <v>199</v>
      </c>
      <c r="E173" t="s">
        <v>3300</v>
      </c>
      <c r="F173" t="s">
        <v>3113</v>
      </c>
      <c r="G173" t="s">
        <v>3301</v>
      </c>
      <c r="H173" t="s">
        <v>3302</v>
      </c>
      <c r="I173" cm="1">
        <f t="array" ref="I173">_xlfn.IFS(B173&lt;=4,0,B173&lt;=6,2,B173&lt;=10,1)</f>
        <v>1</v>
      </c>
    </row>
    <row r="174" spans="1:9" x14ac:dyDescent="0.15">
      <c r="A174" t="s">
        <v>1230</v>
      </c>
      <c r="B174" s="4">
        <v>8</v>
      </c>
      <c r="C174" s="3" t="s">
        <v>1254</v>
      </c>
      <c r="D174" t="s">
        <v>1255</v>
      </c>
      <c r="E174" t="s">
        <v>1256</v>
      </c>
      <c r="F174" t="s">
        <v>372</v>
      </c>
      <c r="G174" t="s">
        <v>1257</v>
      </c>
      <c r="H174" t="s">
        <v>1258</v>
      </c>
      <c r="I174" cm="1">
        <f t="array" ref="I174">_xlfn.IFS(B174&lt;=4,0,B174&lt;=6,2,B174&lt;=10,1)</f>
        <v>1</v>
      </c>
    </row>
    <row r="175" spans="1:9" x14ac:dyDescent="0.15">
      <c r="A175" t="s">
        <v>1230</v>
      </c>
      <c r="B175" s="4">
        <v>6</v>
      </c>
      <c r="C175" s="3" t="s">
        <v>181</v>
      </c>
      <c r="D175" t="s">
        <v>215</v>
      </c>
      <c r="E175" t="s">
        <v>1445</v>
      </c>
      <c r="F175" t="s">
        <v>1240</v>
      </c>
      <c r="G175" t="s">
        <v>1446</v>
      </c>
      <c r="H175" t="s">
        <v>1447</v>
      </c>
      <c r="I175" cm="1">
        <f t="array" ref="I175">_xlfn.IFS(B175&lt;=4,0,B175&lt;=6,2,B175&lt;=10,1)</f>
        <v>2</v>
      </c>
    </row>
    <row r="176" spans="1:9" x14ac:dyDescent="0.15">
      <c r="A176" t="s">
        <v>1988</v>
      </c>
      <c r="B176" s="4">
        <v>5</v>
      </c>
      <c r="C176" s="3" t="s">
        <v>181</v>
      </c>
      <c r="D176" t="s">
        <v>683</v>
      </c>
      <c r="E176" t="s">
        <v>2036</v>
      </c>
      <c r="F176" t="s">
        <v>2037</v>
      </c>
      <c r="G176" t="s">
        <v>2038</v>
      </c>
      <c r="H176" t="s">
        <v>2039</v>
      </c>
      <c r="I176" cm="1">
        <f t="array" ref="I176">_xlfn.IFS(B176&lt;=4,0,B176&lt;=6,2,B176&lt;=10,1)</f>
        <v>2</v>
      </c>
    </row>
    <row r="177" spans="1:9" x14ac:dyDescent="0.15">
      <c r="A177" t="s">
        <v>8</v>
      </c>
      <c r="B177" s="4">
        <v>10</v>
      </c>
      <c r="C177" s="3" t="s">
        <v>175</v>
      </c>
      <c r="D177" t="s">
        <v>176</v>
      </c>
      <c r="E177" t="s">
        <v>177</v>
      </c>
      <c r="F177" t="s">
        <v>178</v>
      </c>
      <c r="G177" t="s">
        <v>179</v>
      </c>
      <c r="H177" t="s">
        <v>180</v>
      </c>
      <c r="I177" cm="1">
        <f t="array" ref="I177">_xlfn.IFS(B177&lt;=4,0,B177&lt;=6,2,B177&lt;=10,1)</f>
        <v>1</v>
      </c>
    </row>
    <row r="178" spans="1:9" x14ac:dyDescent="0.15">
      <c r="A178" t="s">
        <v>1230</v>
      </c>
      <c r="B178" s="4">
        <v>8</v>
      </c>
      <c r="C178" s="3" t="s">
        <v>175</v>
      </c>
      <c r="D178" t="s">
        <v>396</v>
      </c>
      <c r="E178" t="s">
        <v>1424</v>
      </c>
      <c r="F178" t="s">
        <v>1304</v>
      </c>
      <c r="G178" t="s">
        <v>1425</v>
      </c>
      <c r="H178" t="s">
        <v>1426</v>
      </c>
      <c r="I178" cm="1">
        <f t="array" ref="I178">_xlfn.IFS(B178&lt;=4,0,B178&lt;=6,2,B178&lt;=10,1)</f>
        <v>1</v>
      </c>
    </row>
    <row r="179" spans="1:9" x14ac:dyDescent="0.15">
      <c r="A179" t="s">
        <v>1230</v>
      </c>
      <c r="B179" s="4">
        <v>6</v>
      </c>
      <c r="C179" s="3" t="s">
        <v>175</v>
      </c>
      <c r="D179" t="s">
        <v>215</v>
      </c>
      <c r="E179" t="s">
        <v>1476</v>
      </c>
      <c r="F179" t="s">
        <v>1277</v>
      </c>
      <c r="G179" t="s">
        <v>1477</v>
      </c>
      <c r="H179" t="s">
        <v>1478</v>
      </c>
      <c r="I179" cm="1">
        <f t="array" ref="I179">_xlfn.IFS(B179&lt;=4,0,B179&lt;=6,2,B179&lt;=10,1)</f>
        <v>2</v>
      </c>
    </row>
    <row r="180" spans="1:9" x14ac:dyDescent="0.15">
      <c r="A180" t="s">
        <v>2781</v>
      </c>
      <c r="B180" s="4">
        <v>8</v>
      </c>
      <c r="C180" s="3" t="s">
        <v>175</v>
      </c>
      <c r="D180" t="s">
        <v>127</v>
      </c>
      <c r="E180" t="s">
        <v>2801</v>
      </c>
      <c r="F180" t="s">
        <v>2802</v>
      </c>
      <c r="G180" t="s">
        <v>2803</v>
      </c>
      <c r="H180" t="s">
        <v>2804</v>
      </c>
      <c r="I180" cm="1">
        <f t="array" ref="I180">_xlfn.IFS(B180&lt;=4,0,B180&lt;=6,2,B180&lt;=10,1)</f>
        <v>1</v>
      </c>
    </row>
    <row r="181" spans="1:9" x14ac:dyDescent="0.15">
      <c r="A181" t="s">
        <v>3110</v>
      </c>
      <c r="B181" s="4">
        <v>10</v>
      </c>
      <c r="C181" s="3" t="s">
        <v>175</v>
      </c>
      <c r="D181" t="s">
        <v>185</v>
      </c>
      <c r="E181" t="s">
        <v>3200</v>
      </c>
      <c r="F181" t="s">
        <v>3129</v>
      </c>
      <c r="G181" t="s">
        <v>3201</v>
      </c>
      <c r="H181" t="s">
        <v>3202</v>
      </c>
      <c r="I181" cm="1">
        <f t="array" ref="I181">_xlfn.IFS(B181&lt;=4,0,B181&lt;=6,2,B181&lt;=10,1)</f>
        <v>1</v>
      </c>
    </row>
    <row r="182" spans="1:9" x14ac:dyDescent="0.15">
      <c r="A182" t="s">
        <v>8</v>
      </c>
      <c r="B182" s="4">
        <v>10</v>
      </c>
      <c r="C182" s="3" t="s">
        <v>31</v>
      </c>
      <c r="D182" t="s">
        <v>32</v>
      </c>
      <c r="E182" t="s">
        <v>33</v>
      </c>
      <c r="F182" t="s">
        <v>18</v>
      </c>
      <c r="G182" t="s">
        <v>34</v>
      </c>
      <c r="H182" t="s">
        <v>35</v>
      </c>
      <c r="I182" cm="1">
        <f t="array" ref="I182">_xlfn.IFS(B182&lt;=4,0,B182&lt;=6,2,B182&lt;=10,1)</f>
        <v>1</v>
      </c>
    </row>
    <row r="183" spans="1:9" x14ac:dyDescent="0.15">
      <c r="A183" t="s">
        <v>447</v>
      </c>
      <c r="B183" s="4">
        <v>5</v>
      </c>
      <c r="C183" s="3" t="s">
        <v>839</v>
      </c>
      <c r="D183" t="s">
        <v>195</v>
      </c>
      <c r="E183" t="s">
        <v>840</v>
      </c>
      <c r="F183" t="s">
        <v>841</v>
      </c>
      <c r="G183" t="s">
        <v>842</v>
      </c>
      <c r="H183" t="s">
        <v>843</v>
      </c>
      <c r="I183" cm="1">
        <f t="array" ref="I183">_xlfn.IFS(B183&lt;=4,0,B183&lt;=6,2,B183&lt;=10,1)</f>
        <v>2</v>
      </c>
    </row>
    <row r="184" spans="1:9" x14ac:dyDescent="0.15">
      <c r="A184" t="s">
        <v>1230</v>
      </c>
      <c r="B184" s="4">
        <v>5</v>
      </c>
      <c r="C184" s="3" t="s">
        <v>839</v>
      </c>
      <c r="D184" t="s">
        <v>229</v>
      </c>
      <c r="E184" t="s">
        <v>1448</v>
      </c>
      <c r="F184" t="s">
        <v>1449</v>
      </c>
      <c r="G184" t="s">
        <v>1450</v>
      </c>
      <c r="H184" t="s">
        <v>1451</v>
      </c>
      <c r="I184" cm="1">
        <f t="array" ref="I184">_xlfn.IFS(B184&lt;=4,0,B184&lt;=6,2,B184&lt;=10,1)</f>
        <v>2</v>
      </c>
    </row>
    <row r="185" spans="1:9" x14ac:dyDescent="0.15">
      <c r="A185" t="s">
        <v>8</v>
      </c>
      <c r="B185" s="4">
        <v>10</v>
      </c>
      <c r="C185" s="3" t="s">
        <v>26</v>
      </c>
      <c r="D185" t="s">
        <v>27</v>
      </c>
      <c r="E185" t="s">
        <v>28</v>
      </c>
      <c r="F185" t="s">
        <v>18</v>
      </c>
      <c r="G185" t="s">
        <v>29</v>
      </c>
      <c r="H185" t="s">
        <v>30</v>
      </c>
      <c r="I185" cm="1">
        <f t="array" ref="I185">_xlfn.IFS(B185&lt;=4,0,B185&lt;=6,2,B185&lt;=10,1)</f>
        <v>1</v>
      </c>
    </row>
    <row r="186" spans="1:9" x14ac:dyDescent="0.15">
      <c r="A186" t="s">
        <v>447</v>
      </c>
      <c r="B186" s="4">
        <v>10</v>
      </c>
      <c r="C186" s="3" t="s">
        <v>191</v>
      </c>
      <c r="D186" t="s">
        <v>778</v>
      </c>
      <c r="E186" t="s">
        <v>779</v>
      </c>
      <c r="F186" t="s">
        <v>450</v>
      </c>
      <c r="G186" t="s">
        <v>377</v>
      </c>
      <c r="H186" t="s">
        <v>780</v>
      </c>
      <c r="I186" cm="1">
        <f t="array" ref="I186">_xlfn.IFS(B186&lt;=4,0,B186&lt;=6,2,B186&lt;=10,1)</f>
        <v>1</v>
      </c>
    </row>
    <row r="187" spans="1:9" x14ac:dyDescent="0.15">
      <c r="A187" t="s">
        <v>1230</v>
      </c>
      <c r="B187" s="4">
        <v>10</v>
      </c>
      <c r="C187" s="3" t="s">
        <v>191</v>
      </c>
      <c r="D187" t="s">
        <v>750</v>
      </c>
      <c r="E187" t="s">
        <v>1421</v>
      </c>
      <c r="F187" t="s">
        <v>1232</v>
      </c>
      <c r="G187" t="s">
        <v>1422</v>
      </c>
      <c r="H187" t="s">
        <v>1423</v>
      </c>
      <c r="I187" cm="1">
        <f t="array" ref="I187">_xlfn.IFS(B187&lt;=4,0,B187&lt;=6,2,B187&lt;=10,1)</f>
        <v>1</v>
      </c>
    </row>
    <row r="188" spans="1:9" x14ac:dyDescent="0.15">
      <c r="A188" t="s">
        <v>1988</v>
      </c>
      <c r="B188" s="4">
        <v>6</v>
      </c>
      <c r="C188" s="3" t="s">
        <v>191</v>
      </c>
      <c r="D188" t="s">
        <v>1375</v>
      </c>
      <c r="E188" t="s">
        <v>2233</v>
      </c>
      <c r="F188" t="s">
        <v>2234</v>
      </c>
      <c r="G188" t="s">
        <v>2235</v>
      </c>
      <c r="H188" t="s">
        <v>2236</v>
      </c>
      <c r="I188" cm="1">
        <f t="array" ref="I188">_xlfn.IFS(B188&lt;=4,0,B188&lt;=6,2,B188&lt;=10,1)</f>
        <v>2</v>
      </c>
    </row>
    <row r="189" spans="1:9" x14ac:dyDescent="0.15">
      <c r="A189" t="s">
        <v>873</v>
      </c>
      <c r="B189" s="4">
        <v>10</v>
      </c>
      <c r="C189" s="3" t="s">
        <v>794</v>
      </c>
      <c r="D189" t="s">
        <v>875</v>
      </c>
      <c r="E189" t="s">
        <v>936</v>
      </c>
      <c r="F189" t="s">
        <v>877</v>
      </c>
      <c r="G189" t="s">
        <v>937</v>
      </c>
      <c r="H189" t="s">
        <v>938</v>
      </c>
      <c r="I189" cm="1">
        <f t="array" ref="I189">_xlfn.IFS(B189&lt;=4,0,B189&lt;=6,2,B189&lt;=10,1)</f>
        <v>1</v>
      </c>
    </row>
    <row r="190" spans="1:9" x14ac:dyDescent="0.15">
      <c r="A190" t="s">
        <v>1605</v>
      </c>
      <c r="B190" s="4">
        <v>4</v>
      </c>
      <c r="C190" s="3" t="s">
        <v>683</v>
      </c>
      <c r="D190" t="s">
        <v>225</v>
      </c>
      <c r="E190" t="s">
        <v>1917</v>
      </c>
      <c r="F190" t="s">
        <v>1918</v>
      </c>
      <c r="G190" t="s">
        <v>1919</v>
      </c>
      <c r="H190" t="s">
        <v>1920</v>
      </c>
      <c r="I190" cm="1">
        <f t="array" ref="I190">_xlfn.IFS(B190&lt;=4,0,B190&lt;=6,2,B190&lt;=10,1)</f>
        <v>0</v>
      </c>
    </row>
    <row r="191" spans="1:9" x14ac:dyDescent="0.15">
      <c r="A191" t="s">
        <v>1605</v>
      </c>
      <c r="B191" s="4">
        <v>10</v>
      </c>
      <c r="C191" s="3" t="s">
        <v>1650</v>
      </c>
      <c r="D191" t="s">
        <v>663</v>
      </c>
      <c r="E191" t="s">
        <v>1651</v>
      </c>
      <c r="F191" t="s">
        <v>1652</v>
      </c>
      <c r="G191" t="s">
        <v>1653</v>
      </c>
      <c r="H191" t="s">
        <v>1654</v>
      </c>
      <c r="I191" cm="1">
        <f t="array" ref="I191">_xlfn.IFS(B191&lt;=4,0,B191&lt;=6,2,B191&lt;=10,1)</f>
        <v>1</v>
      </c>
    </row>
    <row r="192" spans="1:9" x14ac:dyDescent="0.15">
      <c r="A192" t="s">
        <v>447</v>
      </c>
      <c r="B192" s="4">
        <v>10</v>
      </c>
      <c r="C192" s="3" t="s">
        <v>535</v>
      </c>
      <c r="D192" t="s">
        <v>479</v>
      </c>
      <c r="E192" t="s">
        <v>536</v>
      </c>
      <c r="F192" t="s">
        <v>456</v>
      </c>
      <c r="G192" t="s">
        <v>537</v>
      </c>
      <c r="H192" t="s">
        <v>538</v>
      </c>
      <c r="I192" cm="1">
        <f t="array" ref="I192">_xlfn.IFS(B192&lt;=4,0,B192&lt;=6,2,B192&lt;=10,1)</f>
        <v>1</v>
      </c>
    </row>
    <row r="193" spans="1:9" x14ac:dyDescent="0.15">
      <c r="A193" t="s">
        <v>8</v>
      </c>
      <c r="B193" s="4">
        <v>10</v>
      </c>
      <c r="C193" s="3" t="s">
        <v>111</v>
      </c>
      <c r="D193" t="s">
        <v>112</v>
      </c>
      <c r="E193" t="s">
        <v>113</v>
      </c>
      <c r="F193" t="s">
        <v>114</v>
      </c>
      <c r="G193" t="s">
        <v>115</v>
      </c>
      <c r="H193" t="s">
        <v>116</v>
      </c>
      <c r="I193" cm="1">
        <f t="array" ref="I193">_xlfn.IFS(B193&lt;=4,0,B193&lt;=6,2,B193&lt;=10,1)</f>
        <v>1</v>
      </c>
    </row>
    <row r="194" spans="1:9" x14ac:dyDescent="0.15">
      <c r="A194" t="s">
        <v>447</v>
      </c>
      <c r="B194" s="4">
        <v>6</v>
      </c>
      <c r="C194" s="3" t="s">
        <v>111</v>
      </c>
      <c r="D194" t="s">
        <v>269</v>
      </c>
      <c r="E194" t="s">
        <v>639</v>
      </c>
      <c r="F194" t="s">
        <v>640</v>
      </c>
      <c r="G194" t="s">
        <v>641</v>
      </c>
      <c r="H194" t="s">
        <v>642</v>
      </c>
      <c r="I194" cm="1">
        <f t="array" ref="I194">_xlfn.IFS(B194&lt;=4,0,B194&lt;=6,2,B194&lt;=10,1)</f>
        <v>2</v>
      </c>
    </row>
    <row r="195" spans="1:9" x14ac:dyDescent="0.15">
      <c r="A195" t="s">
        <v>1605</v>
      </c>
      <c r="B195" s="4">
        <v>10</v>
      </c>
      <c r="C195" s="3" t="s">
        <v>111</v>
      </c>
      <c r="D195" t="s">
        <v>618</v>
      </c>
      <c r="E195" t="s">
        <v>1790</v>
      </c>
      <c r="F195" t="s">
        <v>1631</v>
      </c>
      <c r="G195" t="s">
        <v>1791</v>
      </c>
      <c r="H195" t="s">
        <v>1792</v>
      </c>
      <c r="I195" cm="1">
        <f t="array" ref="I195">_xlfn.IFS(B195&lt;=4,0,B195&lt;=6,2,B195&lt;=10,1)</f>
        <v>1</v>
      </c>
    </row>
    <row r="196" spans="1:9" x14ac:dyDescent="0.15">
      <c r="A196" t="s">
        <v>1605</v>
      </c>
      <c r="B196" s="4">
        <v>10</v>
      </c>
      <c r="C196" s="3" t="s">
        <v>111</v>
      </c>
      <c r="D196" t="s">
        <v>1884</v>
      </c>
      <c r="E196" t="s">
        <v>1885</v>
      </c>
      <c r="F196" t="s">
        <v>1886</v>
      </c>
      <c r="G196" t="s">
        <v>1887</v>
      </c>
      <c r="H196" t="s">
        <v>1888</v>
      </c>
      <c r="I196" cm="1">
        <f t="array" ref="I196">_xlfn.IFS(B196&lt;=4,0,B196&lt;=6,2,B196&lt;=10,1)</f>
        <v>1</v>
      </c>
    </row>
    <row r="197" spans="1:9" x14ac:dyDescent="0.15">
      <c r="A197" t="s">
        <v>1988</v>
      </c>
      <c r="B197" s="4">
        <v>10</v>
      </c>
      <c r="C197" s="3" t="s">
        <v>111</v>
      </c>
      <c r="D197" t="s">
        <v>144</v>
      </c>
      <c r="E197" t="s">
        <v>2051</v>
      </c>
      <c r="F197" t="s">
        <v>1442</v>
      </c>
      <c r="G197" t="s">
        <v>2052</v>
      </c>
      <c r="H197" t="s">
        <v>2053</v>
      </c>
      <c r="I197" cm="1">
        <f t="array" ref="I197">_xlfn.IFS(B197&lt;=4,0,B197&lt;=6,2,B197&lt;=10,1)</f>
        <v>1</v>
      </c>
    </row>
    <row r="198" spans="1:9" x14ac:dyDescent="0.15">
      <c r="A198" t="s">
        <v>2332</v>
      </c>
      <c r="B198" s="4">
        <v>10</v>
      </c>
      <c r="C198" s="3" t="s">
        <v>111</v>
      </c>
      <c r="D198" t="s">
        <v>211</v>
      </c>
      <c r="E198" t="s">
        <v>2449</v>
      </c>
      <c r="F198" t="s">
        <v>2343</v>
      </c>
      <c r="G198" t="s">
        <v>2450</v>
      </c>
      <c r="H198" t="s">
        <v>2451</v>
      </c>
      <c r="I198" cm="1">
        <f t="array" ref="I198">_xlfn.IFS(B198&lt;=4,0,B198&lt;=6,2,B198&lt;=10,1)</f>
        <v>1</v>
      </c>
    </row>
    <row r="199" spans="1:9" x14ac:dyDescent="0.15">
      <c r="A199" t="s">
        <v>8</v>
      </c>
      <c r="B199" s="4">
        <v>10</v>
      </c>
      <c r="C199" s="3" t="s">
        <v>107</v>
      </c>
      <c r="D199" t="s">
        <v>181</v>
      </c>
      <c r="E199" t="s">
        <v>182</v>
      </c>
      <c r="F199" t="s">
        <v>114</v>
      </c>
      <c r="G199" t="s">
        <v>183</v>
      </c>
      <c r="H199" t="s">
        <v>184</v>
      </c>
      <c r="I199" cm="1">
        <f t="array" ref="I199">_xlfn.IFS(B199&lt;=4,0,B199&lt;=6,2,B199&lt;=10,1)</f>
        <v>1</v>
      </c>
    </row>
    <row r="200" spans="1:9" x14ac:dyDescent="0.15">
      <c r="A200" t="s">
        <v>1230</v>
      </c>
      <c r="C200" s="3" t="s">
        <v>107</v>
      </c>
      <c r="D200" t="s">
        <v>699</v>
      </c>
      <c r="E200" t="s">
        <v>1452</v>
      </c>
      <c r="F200" t="s">
        <v>461</v>
      </c>
      <c r="G200" t="s">
        <v>1453</v>
      </c>
      <c r="H200" t="s">
        <v>1454</v>
      </c>
      <c r="I200" cm="1">
        <f t="array" ref="I200">_xlfn.IFS(B200&lt;=4,0,B200&lt;=6,2,B200&lt;=10,1)</f>
        <v>0</v>
      </c>
    </row>
    <row r="201" spans="1:9" x14ac:dyDescent="0.15">
      <c r="A201" t="s">
        <v>2781</v>
      </c>
      <c r="B201" s="4">
        <v>10</v>
      </c>
      <c r="C201" s="3" t="s">
        <v>107</v>
      </c>
      <c r="D201" t="s">
        <v>195</v>
      </c>
      <c r="E201" t="s">
        <v>2809</v>
      </c>
      <c r="F201" t="s">
        <v>1109</v>
      </c>
      <c r="G201" t="s">
        <v>2810</v>
      </c>
      <c r="H201" t="s">
        <v>2811</v>
      </c>
      <c r="I201" cm="1">
        <f t="array" ref="I201">_xlfn.IFS(B201&lt;=4,0,B201&lt;=6,2,B201&lt;=10,1)</f>
        <v>1</v>
      </c>
    </row>
    <row r="202" spans="1:9" x14ac:dyDescent="0.15">
      <c r="A202" t="s">
        <v>1230</v>
      </c>
      <c r="C202" s="3" t="s">
        <v>1329</v>
      </c>
      <c r="D202" t="s">
        <v>149</v>
      </c>
      <c r="E202" t="s">
        <v>1330</v>
      </c>
      <c r="F202" t="s">
        <v>1268</v>
      </c>
      <c r="G202" t="s">
        <v>1331</v>
      </c>
      <c r="H202" t="s">
        <v>1332</v>
      </c>
      <c r="I202" cm="1">
        <f t="array" ref="I202">_xlfn.IFS(B202&lt;=4,0,B202&lt;=6,2,B202&lt;=10,1)</f>
        <v>0</v>
      </c>
    </row>
    <row r="203" spans="1:9" x14ac:dyDescent="0.15">
      <c r="A203" t="s">
        <v>8</v>
      </c>
      <c r="B203" s="4">
        <v>10</v>
      </c>
      <c r="C203" s="3" t="s">
        <v>264</v>
      </c>
      <c r="D203" t="s">
        <v>265</v>
      </c>
      <c r="E203" t="s">
        <v>266</v>
      </c>
      <c r="F203" t="s">
        <v>178</v>
      </c>
      <c r="G203" t="s">
        <v>267</v>
      </c>
      <c r="H203" t="s">
        <v>268</v>
      </c>
      <c r="I203" cm="1">
        <f t="array" ref="I203">_xlfn.IFS(B203&lt;=4,0,B203&lt;=6,2,B203&lt;=10,1)</f>
        <v>1</v>
      </c>
    </row>
    <row r="204" spans="1:9" x14ac:dyDescent="0.15">
      <c r="A204" t="s">
        <v>873</v>
      </c>
      <c r="B204" s="4">
        <v>10</v>
      </c>
      <c r="C204" s="3" t="s">
        <v>264</v>
      </c>
      <c r="D204" t="s">
        <v>132</v>
      </c>
      <c r="E204" t="s">
        <v>906</v>
      </c>
      <c r="F204" t="s">
        <v>903</v>
      </c>
      <c r="G204" t="s">
        <v>907</v>
      </c>
      <c r="H204" t="s">
        <v>908</v>
      </c>
      <c r="I204" cm="1">
        <f t="array" ref="I204">_xlfn.IFS(B204&lt;=4,0,B204&lt;=6,2,B204&lt;=10,1)</f>
        <v>1</v>
      </c>
    </row>
    <row r="205" spans="1:9" x14ac:dyDescent="0.15">
      <c r="A205" t="s">
        <v>1605</v>
      </c>
      <c r="B205" s="4">
        <v>7</v>
      </c>
      <c r="C205" s="3" t="s">
        <v>264</v>
      </c>
      <c r="D205" t="s">
        <v>699</v>
      </c>
      <c r="E205" t="s">
        <v>1764</v>
      </c>
      <c r="F205" t="s">
        <v>1765</v>
      </c>
      <c r="G205" t="s">
        <v>1766</v>
      </c>
      <c r="H205" t="s">
        <v>1767</v>
      </c>
      <c r="I205" cm="1">
        <f t="array" ref="I205">_xlfn.IFS(B205&lt;=4,0,B205&lt;=6,2,B205&lt;=10,1)</f>
        <v>1</v>
      </c>
    </row>
    <row r="206" spans="1:9" x14ac:dyDescent="0.15">
      <c r="A206" t="s">
        <v>1230</v>
      </c>
      <c r="B206" s="4">
        <v>6</v>
      </c>
      <c r="C206" s="3" t="s">
        <v>1320</v>
      </c>
      <c r="D206" t="s">
        <v>1321</v>
      </c>
      <c r="E206" t="s">
        <v>1322</v>
      </c>
      <c r="F206" t="s">
        <v>1323</v>
      </c>
      <c r="G206" t="s">
        <v>1324</v>
      </c>
      <c r="H206" t="s">
        <v>1325</v>
      </c>
      <c r="I206" cm="1">
        <f t="array" ref="I206">_xlfn.IFS(B206&lt;=4,0,B206&lt;=6,2,B206&lt;=10,1)</f>
        <v>2</v>
      </c>
    </row>
    <row r="207" spans="1:9" x14ac:dyDescent="0.15">
      <c r="A207" t="s">
        <v>8</v>
      </c>
      <c r="B207" s="4">
        <v>2</v>
      </c>
      <c r="C207" s="3" t="s">
        <v>396</v>
      </c>
      <c r="D207" t="s">
        <v>143</v>
      </c>
      <c r="E207" t="s">
        <v>397</v>
      </c>
      <c r="F207" t="s">
        <v>236</v>
      </c>
      <c r="G207" t="s">
        <v>398</v>
      </c>
      <c r="H207" t="s">
        <v>399</v>
      </c>
      <c r="I207" cm="1">
        <f t="array" ref="I207">_xlfn.IFS(B207&lt;=4,0,B207&lt;=6,2,B207&lt;=10,1)</f>
        <v>0</v>
      </c>
    </row>
    <row r="208" spans="1:9" x14ac:dyDescent="0.15">
      <c r="A208" t="s">
        <v>1605</v>
      </c>
      <c r="B208" s="4">
        <v>10</v>
      </c>
      <c r="C208" s="3" t="s">
        <v>396</v>
      </c>
      <c r="D208" t="s">
        <v>112</v>
      </c>
      <c r="E208" t="s">
        <v>1929</v>
      </c>
      <c r="F208" t="s">
        <v>1750</v>
      </c>
      <c r="G208" t="s">
        <v>1930</v>
      </c>
      <c r="H208" t="s">
        <v>1931</v>
      </c>
      <c r="I208" cm="1">
        <f t="array" ref="I208">_xlfn.IFS(B208&lt;=4,0,B208&lt;=6,2,B208&lt;=10,1)</f>
        <v>1</v>
      </c>
    </row>
    <row r="209" spans="1:9" x14ac:dyDescent="0.15">
      <c r="A209" t="s">
        <v>1988</v>
      </c>
      <c r="B209" s="4">
        <v>4</v>
      </c>
      <c r="C209" s="3" t="s">
        <v>396</v>
      </c>
      <c r="D209" t="s">
        <v>839</v>
      </c>
      <c r="E209" t="s">
        <v>2179</v>
      </c>
      <c r="F209" t="s">
        <v>2180</v>
      </c>
      <c r="G209" t="s">
        <v>2181</v>
      </c>
      <c r="H209" t="s">
        <v>2182</v>
      </c>
      <c r="I209" cm="1">
        <f t="array" ref="I209">_xlfn.IFS(B209&lt;=4,0,B209&lt;=6,2,B209&lt;=10,1)</f>
        <v>0</v>
      </c>
    </row>
    <row r="210" spans="1:9" x14ac:dyDescent="0.15">
      <c r="A210" t="s">
        <v>2332</v>
      </c>
      <c r="B210" s="4">
        <v>7</v>
      </c>
      <c r="C210" s="3" t="s">
        <v>396</v>
      </c>
      <c r="D210" t="s">
        <v>112</v>
      </c>
      <c r="E210" t="s">
        <v>2458</v>
      </c>
      <c r="F210" t="s">
        <v>2337</v>
      </c>
      <c r="G210" t="s">
        <v>2459</v>
      </c>
      <c r="H210" t="s">
        <v>2460</v>
      </c>
      <c r="I210" cm="1">
        <f t="array" ref="I210">_xlfn.IFS(B210&lt;=4,0,B210&lt;=6,2,B210&lt;=10,1)</f>
        <v>1</v>
      </c>
    </row>
    <row r="211" spans="1:9" x14ac:dyDescent="0.15">
      <c r="A211" t="s">
        <v>2332</v>
      </c>
      <c r="B211" s="4">
        <v>6</v>
      </c>
      <c r="C211" s="3" t="s">
        <v>396</v>
      </c>
      <c r="D211" t="s">
        <v>1588</v>
      </c>
      <c r="E211" t="s">
        <v>2489</v>
      </c>
      <c r="F211" t="s">
        <v>2490</v>
      </c>
      <c r="G211" t="s">
        <v>2491</v>
      </c>
      <c r="H211" t="s">
        <v>2492</v>
      </c>
      <c r="I211" cm="1">
        <f t="array" ref="I211">_xlfn.IFS(B211&lt;=4,0,B211&lt;=6,2,B211&lt;=10,1)</f>
        <v>2</v>
      </c>
    </row>
    <row r="212" spans="1:9" x14ac:dyDescent="0.15">
      <c r="A212" t="s">
        <v>2781</v>
      </c>
      <c r="B212" s="4">
        <v>9</v>
      </c>
      <c r="C212" s="3" t="s">
        <v>396</v>
      </c>
      <c r="D212" t="s">
        <v>185</v>
      </c>
      <c r="E212" t="s">
        <v>2805</v>
      </c>
      <c r="F212" t="s">
        <v>2806</v>
      </c>
      <c r="G212" t="s">
        <v>2807</v>
      </c>
      <c r="H212" t="s">
        <v>2808</v>
      </c>
      <c r="I212" cm="1">
        <f t="array" ref="I212">_xlfn.IFS(B212&lt;=4,0,B212&lt;=6,2,B212&lt;=10,1)</f>
        <v>1</v>
      </c>
    </row>
    <row r="213" spans="1:9" x14ac:dyDescent="0.15">
      <c r="A213" t="s">
        <v>3110</v>
      </c>
      <c r="B213" s="4">
        <v>10</v>
      </c>
      <c r="C213" s="3" t="s">
        <v>396</v>
      </c>
      <c r="D213" t="s">
        <v>215</v>
      </c>
      <c r="E213" t="s">
        <v>3233</v>
      </c>
      <c r="F213" t="s">
        <v>3129</v>
      </c>
      <c r="G213" t="s">
        <v>3234</v>
      </c>
      <c r="H213" t="s">
        <v>3235</v>
      </c>
      <c r="I213" cm="1">
        <f t="array" ref="I213">_xlfn.IFS(B213&lt;=4,0,B213&lt;=6,2,B213&lt;=10,1)</f>
        <v>1</v>
      </c>
    </row>
    <row r="214" spans="1:9" x14ac:dyDescent="0.15">
      <c r="A214" t="s">
        <v>8</v>
      </c>
      <c r="B214" s="4">
        <v>7</v>
      </c>
      <c r="C214" s="3" t="s">
        <v>65</v>
      </c>
      <c r="D214" t="s">
        <v>199</v>
      </c>
      <c r="E214" t="s">
        <v>200</v>
      </c>
      <c r="F214" t="s">
        <v>201</v>
      </c>
      <c r="G214" t="s">
        <v>202</v>
      </c>
      <c r="H214" t="s">
        <v>203</v>
      </c>
      <c r="I214" cm="1">
        <f t="array" ref="I214">_xlfn.IFS(B214&lt;=4,0,B214&lt;=6,2,B214&lt;=10,1)</f>
        <v>1</v>
      </c>
    </row>
    <row r="215" spans="1:9" x14ac:dyDescent="0.15">
      <c r="A215" t="s">
        <v>8</v>
      </c>
      <c r="B215" s="4">
        <v>10</v>
      </c>
      <c r="C215" s="3" t="s">
        <v>65</v>
      </c>
      <c r="D215" t="s">
        <v>153</v>
      </c>
      <c r="E215" t="s">
        <v>324</v>
      </c>
      <c r="F215" t="s">
        <v>325</v>
      </c>
      <c r="G215" t="s">
        <v>326</v>
      </c>
      <c r="H215" t="s">
        <v>327</v>
      </c>
      <c r="I215" cm="1">
        <f t="array" ref="I215">_xlfn.IFS(B215&lt;=4,0,B215&lt;=6,2,B215&lt;=10,1)</f>
        <v>1</v>
      </c>
    </row>
    <row r="216" spans="1:9" x14ac:dyDescent="0.15">
      <c r="A216" t="s">
        <v>8</v>
      </c>
      <c r="B216" s="4">
        <v>10</v>
      </c>
      <c r="C216" s="3" t="s">
        <v>65</v>
      </c>
      <c r="D216" t="s">
        <v>153</v>
      </c>
      <c r="E216" t="s">
        <v>328</v>
      </c>
      <c r="F216" t="s">
        <v>18</v>
      </c>
      <c r="G216" t="s">
        <v>329</v>
      </c>
      <c r="H216" t="s">
        <v>330</v>
      </c>
      <c r="I216" cm="1">
        <f t="array" ref="I216">_xlfn.IFS(B216&lt;=4,0,B216&lt;=6,2,B216&lt;=10,1)</f>
        <v>1</v>
      </c>
    </row>
    <row r="217" spans="1:9" x14ac:dyDescent="0.15">
      <c r="A217" t="s">
        <v>8</v>
      </c>
      <c r="B217" s="4">
        <v>10</v>
      </c>
      <c r="C217" s="3" t="s">
        <v>65</v>
      </c>
      <c r="D217" t="s">
        <v>153</v>
      </c>
      <c r="E217" t="s">
        <v>331</v>
      </c>
      <c r="F217" t="s">
        <v>332</v>
      </c>
      <c r="G217" t="s">
        <v>333</v>
      </c>
      <c r="H217" t="s">
        <v>334</v>
      </c>
      <c r="I217" cm="1">
        <f t="array" ref="I217">_xlfn.IFS(B217&lt;=4,0,B217&lt;=6,2,B217&lt;=10,1)</f>
        <v>1</v>
      </c>
    </row>
    <row r="218" spans="1:9" x14ac:dyDescent="0.15">
      <c r="A218" t="s">
        <v>8</v>
      </c>
      <c r="B218" s="4">
        <v>10</v>
      </c>
      <c r="C218" s="3" t="s">
        <v>65</v>
      </c>
      <c r="D218" t="s">
        <v>153</v>
      </c>
      <c r="E218" t="s">
        <v>335</v>
      </c>
      <c r="F218" t="s">
        <v>336</v>
      </c>
      <c r="G218" t="s">
        <v>337</v>
      </c>
      <c r="H218" t="s">
        <v>338</v>
      </c>
      <c r="I218" cm="1">
        <f t="array" ref="I218">_xlfn.IFS(B218&lt;=4,0,B218&lt;=6,2,B218&lt;=10,1)</f>
        <v>1</v>
      </c>
    </row>
    <row r="219" spans="1:9" x14ac:dyDescent="0.15">
      <c r="A219" t="s">
        <v>8</v>
      </c>
      <c r="B219" s="4">
        <v>10</v>
      </c>
      <c r="C219" s="3" t="s">
        <v>65</v>
      </c>
      <c r="D219" t="s">
        <v>153</v>
      </c>
      <c r="E219" t="s">
        <v>339</v>
      </c>
      <c r="F219" t="s">
        <v>340</v>
      </c>
      <c r="G219" t="s">
        <v>341</v>
      </c>
      <c r="H219" t="s">
        <v>342</v>
      </c>
      <c r="I219" cm="1">
        <f t="array" ref="I219">_xlfn.IFS(B219&lt;=4,0,B219&lt;=6,2,B219&lt;=10,1)</f>
        <v>1</v>
      </c>
    </row>
    <row r="220" spans="1:9" x14ac:dyDescent="0.15">
      <c r="A220" t="s">
        <v>8</v>
      </c>
      <c r="B220" s="4">
        <v>10</v>
      </c>
      <c r="C220" s="3" t="s">
        <v>65</v>
      </c>
      <c r="D220" t="s">
        <v>153</v>
      </c>
      <c r="E220" t="s">
        <v>343</v>
      </c>
      <c r="F220" t="s">
        <v>344</v>
      </c>
      <c r="G220" t="s">
        <v>345</v>
      </c>
      <c r="H220" t="s">
        <v>346</v>
      </c>
      <c r="I220" cm="1">
        <f t="array" ref="I220">_xlfn.IFS(B220&lt;=4,0,B220&lt;=6,2,B220&lt;=10,1)</f>
        <v>1</v>
      </c>
    </row>
    <row r="221" spans="1:9" x14ac:dyDescent="0.15">
      <c r="A221" t="s">
        <v>8</v>
      </c>
      <c r="B221" s="4">
        <v>10</v>
      </c>
      <c r="C221" s="3" t="s">
        <v>65</v>
      </c>
      <c r="D221" t="s">
        <v>153</v>
      </c>
      <c r="E221" t="s">
        <v>350</v>
      </c>
      <c r="F221" t="s">
        <v>351</v>
      </c>
      <c r="G221" t="s">
        <v>352</v>
      </c>
      <c r="H221" t="s">
        <v>353</v>
      </c>
      <c r="I221" cm="1">
        <f t="array" ref="I221">_xlfn.IFS(B221&lt;=4,0,B221&lt;=6,2,B221&lt;=10,1)</f>
        <v>1</v>
      </c>
    </row>
    <row r="222" spans="1:9" x14ac:dyDescent="0.15">
      <c r="A222" t="s">
        <v>8</v>
      </c>
      <c r="B222" s="4">
        <v>10</v>
      </c>
      <c r="C222" s="3" t="s">
        <v>65</v>
      </c>
      <c r="D222" t="s">
        <v>153</v>
      </c>
      <c r="E222" t="s">
        <v>363</v>
      </c>
      <c r="F222" t="s">
        <v>364</v>
      </c>
      <c r="G222" t="s">
        <v>365</v>
      </c>
      <c r="H222" t="s">
        <v>366</v>
      </c>
      <c r="I222" cm="1">
        <f t="array" ref="I222">_xlfn.IFS(B222&lt;=4,0,B222&lt;=6,2,B222&lt;=10,1)</f>
        <v>1</v>
      </c>
    </row>
    <row r="223" spans="1:9" x14ac:dyDescent="0.15">
      <c r="A223" t="s">
        <v>8</v>
      </c>
      <c r="B223" s="4">
        <v>10</v>
      </c>
      <c r="C223" s="3" t="s">
        <v>65</v>
      </c>
      <c r="D223" t="s">
        <v>153</v>
      </c>
      <c r="E223" t="s">
        <v>367</v>
      </c>
      <c r="F223" t="s">
        <v>368</v>
      </c>
      <c r="G223" t="s">
        <v>369</v>
      </c>
      <c r="H223" t="s">
        <v>370</v>
      </c>
      <c r="I223" cm="1">
        <f t="array" ref="I223">_xlfn.IFS(B223&lt;=4,0,B223&lt;=6,2,B223&lt;=10,1)</f>
        <v>1</v>
      </c>
    </row>
    <row r="224" spans="1:9" x14ac:dyDescent="0.15">
      <c r="A224" t="s">
        <v>8</v>
      </c>
      <c r="B224" s="4">
        <v>10</v>
      </c>
      <c r="C224" s="3" t="s">
        <v>65</v>
      </c>
      <c r="D224" t="s">
        <v>153</v>
      </c>
      <c r="E224" t="s">
        <v>371</v>
      </c>
      <c r="F224" t="s">
        <v>372</v>
      </c>
      <c r="G224" t="s">
        <v>373</v>
      </c>
      <c r="H224" t="s">
        <v>374</v>
      </c>
      <c r="I224" cm="1">
        <f t="array" ref="I224">_xlfn.IFS(B224&lt;=4,0,B224&lt;=6,2,B224&lt;=10,1)</f>
        <v>1</v>
      </c>
    </row>
    <row r="225" spans="1:9" x14ac:dyDescent="0.15">
      <c r="A225" t="s">
        <v>8</v>
      </c>
      <c r="B225" s="4">
        <v>10</v>
      </c>
      <c r="C225" s="3" t="s">
        <v>65</v>
      </c>
      <c r="D225" t="s">
        <v>153</v>
      </c>
      <c r="E225" t="s">
        <v>375</v>
      </c>
      <c r="F225" t="s">
        <v>376</v>
      </c>
      <c r="G225" t="s">
        <v>377</v>
      </c>
      <c r="H225" t="s">
        <v>378</v>
      </c>
      <c r="I225" cm="1">
        <f t="array" ref="I225">_xlfn.IFS(B225&lt;=4,0,B225&lt;=6,2,B225&lt;=10,1)</f>
        <v>1</v>
      </c>
    </row>
    <row r="226" spans="1:9" x14ac:dyDescent="0.15">
      <c r="A226" t="s">
        <v>8</v>
      </c>
      <c r="B226" s="4">
        <v>10</v>
      </c>
      <c r="C226" s="3" t="s">
        <v>65</v>
      </c>
      <c r="D226" t="s">
        <v>153</v>
      </c>
      <c r="E226" t="s">
        <v>379</v>
      </c>
      <c r="F226" t="s">
        <v>295</v>
      </c>
      <c r="G226" t="s">
        <v>380</v>
      </c>
      <c r="H226" t="s">
        <v>381</v>
      </c>
      <c r="I226" cm="1">
        <f t="array" ref="I226">_xlfn.IFS(B226&lt;=4,0,B226&lt;=6,2,B226&lt;=10,1)</f>
        <v>1</v>
      </c>
    </row>
    <row r="227" spans="1:9" x14ac:dyDescent="0.15">
      <c r="A227" t="s">
        <v>8</v>
      </c>
      <c r="B227" s="4">
        <v>10</v>
      </c>
      <c r="C227" s="3" t="s">
        <v>65</v>
      </c>
      <c r="D227" t="s">
        <v>153</v>
      </c>
      <c r="E227" t="s">
        <v>382</v>
      </c>
      <c r="F227" t="s">
        <v>383</v>
      </c>
      <c r="G227" t="s">
        <v>333</v>
      </c>
      <c r="H227" t="s">
        <v>384</v>
      </c>
      <c r="I227" cm="1">
        <f t="array" ref="I227">_xlfn.IFS(B227&lt;=4,0,B227&lt;=6,2,B227&lt;=10,1)</f>
        <v>1</v>
      </c>
    </row>
    <row r="228" spans="1:9" x14ac:dyDescent="0.15">
      <c r="A228" t="s">
        <v>8</v>
      </c>
      <c r="B228" s="4">
        <v>10</v>
      </c>
      <c r="C228" s="3" t="s">
        <v>65</v>
      </c>
      <c r="D228" t="s">
        <v>153</v>
      </c>
      <c r="E228" t="s">
        <v>388</v>
      </c>
      <c r="F228" t="s">
        <v>389</v>
      </c>
      <c r="G228" t="s">
        <v>377</v>
      </c>
      <c r="H228" t="s">
        <v>390</v>
      </c>
      <c r="I228" cm="1">
        <f t="array" ref="I228">_xlfn.IFS(B228&lt;=4,0,B228&lt;=6,2,B228&lt;=10,1)</f>
        <v>1</v>
      </c>
    </row>
    <row r="229" spans="1:9" x14ac:dyDescent="0.15">
      <c r="A229" t="s">
        <v>8</v>
      </c>
      <c r="B229" s="4">
        <v>10</v>
      </c>
      <c r="C229" s="3" t="s">
        <v>65</v>
      </c>
      <c r="D229" t="s">
        <v>153</v>
      </c>
      <c r="E229" t="s">
        <v>400</v>
      </c>
      <c r="F229" t="s">
        <v>401</v>
      </c>
      <c r="G229" t="s">
        <v>402</v>
      </c>
      <c r="H229" t="s">
        <v>403</v>
      </c>
      <c r="I229" cm="1">
        <f t="array" ref="I229">_xlfn.IFS(B229&lt;=4,0,B229&lt;=6,2,B229&lt;=10,1)</f>
        <v>1</v>
      </c>
    </row>
    <row r="230" spans="1:9" x14ac:dyDescent="0.15">
      <c r="A230" t="s">
        <v>8</v>
      </c>
      <c r="B230" s="4">
        <v>10</v>
      </c>
      <c r="C230" s="3" t="s">
        <v>65</v>
      </c>
      <c r="D230" t="s">
        <v>153</v>
      </c>
      <c r="E230" t="s">
        <v>404</v>
      </c>
      <c r="F230" t="s">
        <v>405</v>
      </c>
      <c r="G230" t="s">
        <v>406</v>
      </c>
      <c r="H230" t="s">
        <v>407</v>
      </c>
      <c r="I230" cm="1">
        <f t="array" ref="I230">_xlfn.IFS(B230&lt;=4,0,B230&lt;=6,2,B230&lt;=10,1)</f>
        <v>1</v>
      </c>
    </row>
    <row r="231" spans="1:9" x14ac:dyDescent="0.15">
      <c r="A231" t="s">
        <v>8</v>
      </c>
      <c r="B231" s="4">
        <v>10</v>
      </c>
      <c r="C231" s="3" t="s">
        <v>65</v>
      </c>
      <c r="D231" t="s">
        <v>153</v>
      </c>
      <c r="E231" t="s">
        <v>408</v>
      </c>
      <c r="F231" t="s">
        <v>351</v>
      </c>
      <c r="G231" t="s">
        <v>409</v>
      </c>
      <c r="H231" t="s">
        <v>410</v>
      </c>
      <c r="I231" cm="1">
        <f t="array" ref="I231">_xlfn.IFS(B231&lt;=4,0,B231&lt;=6,2,B231&lt;=10,1)</f>
        <v>1</v>
      </c>
    </row>
    <row r="232" spans="1:9" x14ac:dyDescent="0.15">
      <c r="A232" t="s">
        <v>8</v>
      </c>
      <c r="B232" s="4">
        <v>10</v>
      </c>
      <c r="C232" s="3" t="s">
        <v>65</v>
      </c>
      <c r="D232" t="s">
        <v>153</v>
      </c>
      <c r="E232" t="s">
        <v>411</v>
      </c>
      <c r="F232" t="s">
        <v>412</v>
      </c>
      <c r="G232" t="s">
        <v>413</v>
      </c>
      <c r="H232" t="s">
        <v>414</v>
      </c>
      <c r="I232" cm="1">
        <f t="array" ref="I232">_xlfn.IFS(B232&lt;=4,0,B232&lt;=6,2,B232&lt;=10,1)</f>
        <v>1</v>
      </c>
    </row>
    <row r="233" spans="1:9" x14ac:dyDescent="0.15">
      <c r="A233" t="s">
        <v>8</v>
      </c>
      <c r="B233" s="4">
        <v>10</v>
      </c>
      <c r="C233" s="3" t="s">
        <v>65</v>
      </c>
      <c r="D233" t="s">
        <v>153</v>
      </c>
      <c r="E233" t="s">
        <v>415</v>
      </c>
      <c r="F233" t="s">
        <v>172</v>
      </c>
      <c r="G233" t="s">
        <v>416</v>
      </c>
      <c r="H233" t="s">
        <v>417</v>
      </c>
      <c r="I233" cm="1">
        <f t="array" ref="I233">_xlfn.IFS(B233&lt;=4,0,B233&lt;=6,2,B233&lt;=10,1)</f>
        <v>1</v>
      </c>
    </row>
    <row r="234" spans="1:9" x14ac:dyDescent="0.15">
      <c r="A234" t="s">
        <v>8</v>
      </c>
      <c r="B234" s="4">
        <v>10</v>
      </c>
      <c r="C234" s="3" t="s">
        <v>65</v>
      </c>
      <c r="D234" t="s">
        <v>153</v>
      </c>
      <c r="E234" t="s">
        <v>418</v>
      </c>
      <c r="F234" t="s">
        <v>412</v>
      </c>
      <c r="G234" t="s">
        <v>419</v>
      </c>
      <c r="H234" t="s">
        <v>420</v>
      </c>
      <c r="I234" cm="1">
        <f t="array" ref="I234">_xlfn.IFS(B234&lt;=4,0,B234&lt;=6,2,B234&lt;=10,1)</f>
        <v>1</v>
      </c>
    </row>
    <row r="235" spans="1:9" x14ac:dyDescent="0.15">
      <c r="A235" t="s">
        <v>8</v>
      </c>
      <c r="B235" s="4">
        <v>7</v>
      </c>
      <c r="C235" s="3" t="s">
        <v>65</v>
      </c>
      <c r="D235" t="s">
        <v>421</v>
      </c>
      <c r="E235" t="s">
        <v>422</v>
      </c>
      <c r="F235" t="s">
        <v>423</v>
      </c>
      <c r="G235" t="s">
        <v>424</v>
      </c>
      <c r="H235" t="s">
        <v>425</v>
      </c>
      <c r="I235" cm="1">
        <f t="array" ref="I235">_xlfn.IFS(B235&lt;=4,0,B235&lt;=6,2,B235&lt;=10,1)</f>
        <v>1</v>
      </c>
    </row>
    <row r="236" spans="1:9" x14ac:dyDescent="0.15">
      <c r="A236" t="s">
        <v>8</v>
      </c>
      <c r="B236" s="4">
        <v>10</v>
      </c>
      <c r="C236" s="3" t="s">
        <v>65</v>
      </c>
      <c r="D236" t="s">
        <v>153</v>
      </c>
      <c r="E236" t="s">
        <v>426</v>
      </c>
      <c r="F236" t="s">
        <v>325</v>
      </c>
      <c r="G236" t="s">
        <v>427</v>
      </c>
      <c r="H236" t="s">
        <v>428</v>
      </c>
      <c r="I236" cm="1">
        <f t="array" ref="I236">_xlfn.IFS(B236&lt;=4,0,B236&lt;=6,2,B236&lt;=10,1)</f>
        <v>1</v>
      </c>
    </row>
    <row r="237" spans="1:9" x14ac:dyDescent="0.15">
      <c r="A237" t="s">
        <v>8</v>
      </c>
      <c r="B237" s="4">
        <v>10</v>
      </c>
      <c r="C237" s="3" t="s">
        <v>65</v>
      </c>
      <c r="D237" t="s">
        <v>153</v>
      </c>
      <c r="E237" t="s">
        <v>437</v>
      </c>
      <c r="F237" t="s">
        <v>438</v>
      </c>
      <c r="G237" t="s">
        <v>439</v>
      </c>
      <c r="H237" t="s">
        <v>440</v>
      </c>
      <c r="I237" cm="1">
        <f t="array" ref="I237">_xlfn.IFS(B237&lt;=4,0,B237&lt;=6,2,B237&lt;=10,1)</f>
        <v>1</v>
      </c>
    </row>
    <row r="238" spans="1:9" x14ac:dyDescent="0.15">
      <c r="A238" t="s">
        <v>8</v>
      </c>
      <c r="B238" s="4">
        <v>10</v>
      </c>
      <c r="C238" s="3" t="s">
        <v>65</v>
      </c>
      <c r="D238" t="s">
        <v>153</v>
      </c>
      <c r="E238" t="s">
        <v>441</v>
      </c>
      <c r="F238" t="s">
        <v>438</v>
      </c>
      <c r="G238" t="s">
        <v>442</v>
      </c>
      <c r="H238" t="s">
        <v>443</v>
      </c>
      <c r="I238" cm="1">
        <f t="array" ref="I238">_xlfn.IFS(B238&lt;=4,0,B238&lt;=6,2,B238&lt;=10,1)</f>
        <v>1</v>
      </c>
    </row>
    <row r="239" spans="1:9" x14ac:dyDescent="0.15">
      <c r="A239" t="s">
        <v>8</v>
      </c>
      <c r="B239" s="4">
        <v>10</v>
      </c>
      <c r="C239" s="3" t="s">
        <v>65</v>
      </c>
      <c r="D239" t="s">
        <v>153</v>
      </c>
      <c r="E239" t="s">
        <v>444</v>
      </c>
      <c r="F239" t="s">
        <v>18</v>
      </c>
      <c r="G239" t="s">
        <v>445</v>
      </c>
      <c r="H239" t="s">
        <v>446</v>
      </c>
      <c r="I239" cm="1">
        <f t="array" ref="I239">_xlfn.IFS(B239&lt;=4,0,B239&lt;=6,2,B239&lt;=10,1)</f>
        <v>1</v>
      </c>
    </row>
    <row r="240" spans="1:9" x14ac:dyDescent="0.15">
      <c r="A240" t="s">
        <v>873</v>
      </c>
      <c r="B240" s="4">
        <v>4</v>
      </c>
      <c r="C240" s="3" t="s">
        <v>65</v>
      </c>
      <c r="D240" t="s">
        <v>153</v>
      </c>
      <c r="E240" t="s">
        <v>1010</v>
      </c>
      <c r="F240" t="s">
        <v>1011</v>
      </c>
      <c r="G240" t="s">
        <v>1012</v>
      </c>
      <c r="H240" t="s">
        <v>1013</v>
      </c>
      <c r="I240" cm="1">
        <f t="array" ref="I240">_xlfn.IFS(B240&lt;=4,0,B240&lt;=6,2,B240&lt;=10,1)</f>
        <v>0</v>
      </c>
    </row>
    <row r="241" spans="1:9" x14ac:dyDescent="0.15">
      <c r="A241" t="s">
        <v>873</v>
      </c>
      <c r="B241" s="4">
        <v>10</v>
      </c>
      <c r="C241" s="3" t="s">
        <v>65</v>
      </c>
      <c r="D241" t="s">
        <v>391</v>
      </c>
      <c r="E241" t="s">
        <v>1049</v>
      </c>
      <c r="F241" t="s">
        <v>1050</v>
      </c>
      <c r="G241" t="s">
        <v>1051</v>
      </c>
      <c r="H241" t="s">
        <v>1052</v>
      </c>
      <c r="I241" cm="1">
        <f t="array" ref="I241">_xlfn.IFS(B241&lt;=4,0,B241&lt;=6,2,B241&lt;=10,1)</f>
        <v>1</v>
      </c>
    </row>
    <row r="242" spans="1:9" x14ac:dyDescent="0.15">
      <c r="A242" t="s">
        <v>873</v>
      </c>
      <c r="B242" s="4">
        <v>9</v>
      </c>
      <c r="C242" s="3" t="s">
        <v>65</v>
      </c>
      <c r="D242" t="s">
        <v>391</v>
      </c>
      <c r="E242" t="s">
        <v>1053</v>
      </c>
      <c r="F242" t="s">
        <v>929</v>
      </c>
      <c r="G242" t="s">
        <v>1054</v>
      </c>
      <c r="H242" t="s">
        <v>1055</v>
      </c>
      <c r="I242" cm="1">
        <f t="array" ref="I242">_xlfn.IFS(B242&lt;=4,0,B242&lt;=6,2,B242&lt;=10,1)</f>
        <v>1</v>
      </c>
    </row>
    <row r="243" spans="1:9" x14ac:dyDescent="0.15">
      <c r="A243" t="s">
        <v>873</v>
      </c>
      <c r="B243" s="4">
        <v>10</v>
      </c>
      <c r="C243" s="3" t="s">
        <v>65</v>
      </c>
      <c r="D243" t="s">
        <v>391</v>
      </c>
      <c r="E243" t="s">
        <v>1056</v>
      </c>
      <c r="F243" t="s">
        <v>988</v>
      </c>
      <c r="G243" t="s">
        <v>1057</v>
      </c>
      <c r="H243" t="s">
        <v>1058</v>
      </c>
      <c r="I243" cm="1">
        <f t="array" ref="I243">_xlfn.IFS(B243&lt;=4,0,B243&lt;=6,2,B243&lt;=10,1)</f>
        <v>1</v>
      </c>
    </row>
    <row r="244" spans="1:9" x14ac:dyDescent="0.15">
      <c r="A244" t="s">
        <v>873</v>
      </c>
      <c r="B244" s="4">
        <v>10</v>
      </c>
      <c r="C244" s="3" t="s">
        <v>65</v>
      </c>
      <c r="D244" t="s">
        <v>285</v>
      </c>
      <c r="E244" t="s">
        <v>1062</v>
      </c>
      <c r="F244" t="s">
        <v>1063</v>
      </c>
      <c r="G244" t="s">
        <v>1064</v>
      </c>
      <c r="H244" t="s">
        <v>1065</v>
      </c>
      <c r="I244" cm="1">
        <f t="array" ref="I244">_xlfn.IFS(B244&lt;=4,0,B244&lt;=6,2,B244&lt;=10,1)</f>
        <v>1</v>
      </c>
    </row>
    <row r="245" spans="1:9" x14ac:dyDescent="0.15">
      <c r="A245" t="s">
        <v>1230</v>
      </c>
      <c r="B245" s="4">
        <v>8</v>
      </c>
      <c r="C245" s="3" t="s">
        <v>65</v>
      </c>
      <c r="D245" t="s">
        <v>421</v>
      </c>
      <c r="E245" t="s">
        <v>1434</v>
      </c>
      <c r="F245" t="s">
        <v>1435</v>
      </c>
      <c r="G245" t="s">
        <v>1436</v>
      </c>
      <c r="H245" t="s">
        <v>1437</v>
      </c>
      <c r="I245" cm="1">
        <f t="array" ref="I245">_xlfn.IFS(B245&lt;=4,0,B245&lt;=6,2,B245&lt;=10,1)</f>
        <v>1</v>
      </c>
    </row>
    <row r="246" spans="1:9" x14ac:dyDescent="0.15">
      <c r="A246" t="s">
        <v>1230</v>
      </c>
      <c r="B246" s="4">
        <v>9</v>
      </c>
      <c r="C246" s="3" t="s">
        <v>65</v>
      </c>
      <c r="D246" t="s">
        <v>421</v>
      </c>
      <c r="E246" t="s">
        <v>1441</v>
      </c>
      <c r="F246" t="s">
        <v>1442</v>
      </c>
      <c r="G246" t="s">
        <v>1443</v>
      </c>
      <c r="H246" t="s">
        <v>1444</v>
      </c>
      <c r="I246" cm="1">
        <f t="array" ref="I246">_xlfn.IFS(B246&lt;=4,0,B246&lt;=6,2,B246&lt;=10,1)</f>
        <v>1</v>
      </c>
    </row>
    <row r="247" spans="1:9" x14ac:dyDescent="0.15">
      <c r="A247" t="s">
        <v>1230</v>
      </c>
      <c r="B247" s="4">
        <v>10</v>
      </c>
      <c r="C247" s="3" t="s">
        <v>65</v>
      </c>
      <c r="D247" t="s">
        <v>153</v>
      </c>
      <c r="E247" t="s">
        <v>1602</v>
      </c>
      <c r="F247" t="s">
        <v>1603</v>
      </c>
      <c r="G247" t="s">
        <v>516</v>
      </c>
      <c r="H247" t="s">
        <v>1604</v>
      </c>
      <c r="I247" cm="1">
        <f t="array" ref="I247">_xlfn.IFS(B247&lt;=4,0,B247&lt;=6,2,B247&lt;=10,1)</f>
        <v>1</v>
      </c>
    </row>
    <row r="248" spans="1:9" x14ac:dyDescent="0.15">
      <c r="A248" t="s">
        <v>1605</v>
      </c>
      <c r="B248" s="4">
        <v>7</v>
      </c>
      <c r="C248" s="3" t="s">
        <v>65</v>
      </c>
      <c r="D248" t="s">
        <v>421</v>
      </c>
      <c r="E248" t="s">
        <v>1951</v>
      </c>
      <c r="F248" t="s">
        <v>1952</v>
      </c>
      <c r="G248" t="s">
        <v>1953</v>
      </c>
      <c r="H248" t="s">
        <v>1954</v>
      </c>
      <c r="I248" cm="1">
        <f t="array" ref="I248">_xlfn.IFS(B248&lt;=4,0,B248&lt;=6,2,B248&lt;=10,1)</f>
        <v>1</v>
      </c>
    </row>
    <row r="249" spans="1:9" x14ac:dyDescent="0.15">
      <c r="A249" t="s">
        <v>1605</v>
      </c>
      <c r="B249" s="4">
        <v>7</v>
      </c>
      <c r="C249" s="3" t="s">
        <v>65</v>
      </c>
      <c r="D249" t="s">
        <v>421</v>
      </c>
      <c r="E249" t="s">
        <v>1985</v>
      </c>
      <c r="F249" t="s">
        <v>1743</v>
      </c>
      <c r="G249" t="s">
        <v>1986</v>
      </c>
      <c r="H249" t="s">
        <v>1987</v>
      </c>
      <c r="I249" cm="1">
        <f t="array" ref="I249">_xlfn.IFS(B249&lt;=4,0,B249&lt;=6,2,B249&lt;=10,1)</f>
        <v>1</v>
      </c>
    </row>
    <row r="250" spans="1:9" x14ac:dyDescent="0.15">
      <c r="A250" t="s">
        <v>1988</v>
      </c>
      <c r="B250" s="4">
        <v>7</v>
      </c>
      <c r="C250" s="3" t="s">
        <v>65</v>
      </c>
      <c r="D250" t="s">
        <v>153</v>
      </c>
      <c r="E250" t="s">
        <v>2201</v>
      </c>
      <c r="F250" t="s">
        <v>2202</v>
      </c>
      <c r="G250" t="s">
        <v>2203</v>
      </c>
      <c r="H250" t="s">
        <v>2204</v>
      </c>
      <c r="I250" cm="1">
        <f t="array" ref="I250">_xlfn.IFS(B250&lt;=4,0,B250&lt;=6,2,B250&lt;=10,1)</f>
        <v>1</v>
      </c>
    </row>
    <row r="251" spans="1:9" x14ac:dyDescent="0.15">
      <c r="A251" t="s">
        <v>1988</v>
      </c>
      <c r="B251" s="4">
        <v>9</v>
      </c>
      <c r="C251" s="3" t="s">
        <v>65</v>
      </c>
      <c r="D251" t="s">
        <v>285</v>
      </c>
      <c r="E251" t="s">
        <v>2227</v>
      </c>
      <c r="F251" t="s">
        <v>2062</v>
      </c>
      <c r="G251" t="s">
        <v>2228</v>
      </c>
      <c r="H251" t="s">
        <v>2229</v>
      </c>
      <c r="I251" cm="1">
        <f t="array" ref="I251">_xlfn.IFS(B251&lt;=4,0,B251&lt;=6,2,B251&lt;=10,1)</f>
        <v>1</v>
      </c>
    </row>
    <row r="252" spans="1:9" x14ac:dyDescent="0.15">
      <c r="A252" t="s">
        <v>1988</v>
      </c>
      <c r="B252" s="4">
        <v>9</v>
      </c>
      <c r="C252" s="3" t="s">
        <v>65</v>
      </c>
      <c r="D252" t="s">
        <v>65</v>
      </c>
      <c r="E252" t="s">
        <v>2258</v>
      </c>
      <c r="F252" t="s">
        <v>2180</v>
      </c>
      <c r="G252" t="s">
        <v>2259</v>
      </c>
      <c r="H252" t="s">
        <v>2260</v>
      </c>
      <c r="I252" cm="1">
        <f t="array" ref="I252">_xlfn.IFS(B252&lt;=4,0,B252&lt;=6,2,B252&lt;=10,1)</f>
        <v>1</v>
      </c>
    </row>
    <row r="253" spans="1:9" x14ac:dyDescent="0.15">
      <c r="A253" t="s">
        <v>2703</v>
      </c>
      <c r="B253" s="4">
        <v>10</v>
      </c>
      <c r="C253" s="3" t="s">
        <v>65</v>
      </c>
      <c r="D253" t="s">
        <v>127</v>
      </c>
      <c r="E253" t="s">
        <v>2722</v>
      </c>
      <c r="F253" t="s">
        <v>2723</v>
      </c>
      <c r="G253" t="s">
        <v>1949</v>
      </c>
      <c r="H253" t="s">
        <v>2724</v>
      </c>
      <c r="I253" cm="1">
        <f t="array" ref="I253">_xlfn.IFS(B253&lt;=4,0,B253&lt;=6,2,B253&lt;=10,1)</f>
        <v>1</v>
      </c>
    </row>
    <row r="254" spans="1:9" x14ac:dyDescent="0.15">
      <c r="A254" t="s">
        <v>2703</v>
      </c>
      <c r="B254" s="4">
        <v>5</v>
      </c>
      <c r="C254" s="3" t="s">
        <v>65</v>
      </c>
      <c r="D254" t="s">
        <v>153</v>
      </c>
      <c r="E254" t="s">
        <v>2753</v>
      </c>
      <c r="F254" t="s">
        <v>2754</v>
      </c>
      <c r="G254" t="s">
        <v>2755</v>
      </c>
      <c r="H254" t="s">
        <v>2756</v>
      </c>
      <c r="I254" cm="1">
        <f t="array" ref="I254">_xlfn.IFS(B254&lt;=4,0,B254&lt;=6,2,B254&lt;=10,1)</f>
        <v>2</v>
      </c>
    </row>
    <row r="255" spans="1:9" x14ac:dyDescent="0.15">
      <c r="A255" t="s">
        <v>2781</v>
      </c>
      <c r="B255" s="4">
        <v>7</v>
      </c>
      <c r="C255" s="3" t="s">
        <v>65</v>
      </c>
      <c r="D255" t="s">
        <v>65</v>
      </c>
      <c r="E255" t="s">
        <v>2879</v>
      </c>
      <c r="F255" t="s">
        <v>2806</v>
      </c>
      <c r="G255" t="s">
        <v>2880</v>
      </c>
      <c r="H255" t="s">
        <v>2881</v>
      </c>
      <c r="I255" cm="1">
        <f t="array" ref="I255">_xlfn.IFS(B255&lt;=4,0,B255&lt;=6,2,B255&lt;=10,1)</f>
        <v>1</v>
      </c>
    </row>
    <row r="256" spans="1:9" x14ac:dyDescent="0.15">
      <c r="A256" t="s">
        <v>3110</v>
      </c>
      <c r="B256" s="4">
        <v>7</v>
      </c>
      <c r="C256" s="3" t="s">
        <v>65</v>
      </c>
      <c r="D256" t="s">
        <v>153</v>
      </c>
      <c r="E256" t="s">
        <v>3343</v>
      </c>
      <c r="F256" t="s">
        <v>3149</v>
      </c>
      <c r="G256" t="s">
        <v>3344</v>
      </c>
      <c r="H256" t="s">
        <v>3345</v>
      </c>
      <c r="I256" cm="1">
        <f t="array" ref="I256">_xlfn.IFS(B256&lt;=4,0,B256&lt;=6,2,B256&lt;=10,1)</f>
        <v>1</v>
      </c>
    </row>
    <row r="257" spans="1:9" x14ac:dyDescent="0.15">
      <c r="A257" t="s">
        <v>3110</v>
      </c>
      <c r="B257" s="4">
        <v>10</v>
      </c>
      <c r="C257" s="3" t="s">
        <v>65</v>
      </c>
      <c r="D257" t="s">
        <v>199</v>
      </c>
      <c r="E257" t="s">
        <v>3418</v>
      </c>
      <c r="F257" t="s">
        <v>3113</v>
      </c>
      <c r="G257" t="s">
        <v>3419</v>
      </c>
      <c r="H257" t="s">
        <v>3420</v>
      </c>
      <c r="I257" cm="1">
        <f t="array" ref="I257">_xlfn.IFS(B257&lt;=4,0,B257&lt;=6,2,B257&lt;=10,1)</f>
        <v>1</v>
      </c>
    </row>
    <row r="258" spans="1:9" x14ac:dyDescent="0.15">
      <c r="A258" t="s">
        <v>3110</v>
      </c>
      <c r="B258" s="4">
        <v>9</v>
      </c>
      <c r="C258" s="3" t="s">
        <v>65</v>
      </c>
      <c r="D258" t="s">
        <v>199</v>
      </c>
      <c r="E258" t="s">
        <v>78</v>
      </c>
      <c r="F258" t="s">
        <v>3421</v>
      </c>
      <c r="G258" t="s">
        <v>3422</v>
      </c>
      <c r="H258" t="s">
        <v>3423</v>
      </c>
      <c r="I258" cm="1">
        <f t="array" ref="I258">_xlfn.IFS(B258&lt;=4,0,B258&lt;=6,2,B258&lt;=10,1)</f>
        <v>1</v>
      </c>
    </row>
    <row r="259" spans="1:9" x14ac:dyDescent="0.15">
      <c r="A259" t="s">
        <v>3110</v>
      </c>
      <c r="B259" s="4">
        <v>10</v>
      </c>
      <c r="C259" s="3" t="s">
        <v>65</v>
      </c>
      <c r="D259" t="s">
        <v>199</v>
      </c>
      <c r="E259" t="s">
        <v>3424</v>
      </c>
      <c r="F259" t="s">
        <v>3113</v>
      </c>
      <c r="G259" t="s">
        <v>3425</v>
      </c>
      <c r="H259" t="s">
        <v>3426</v>
      </c>
      <c r="I259" cm="1">
        <f t="array" ref="I259">_xlfn.IFS(B259&lt;=4,0,B259&lt;=6,2,B259&lt;=10,1)</f>
        <v>1</v>
      </c>
    </row>
    <row r="260" spans="1:9" x14ac:dyDescent="0.15">
      <c r="A260" t="s">
        <v>3110</v>
      </c>
      <c r="B260" s="4">
        <v>10</v>
      </c>
      <c r="C260" s="3" t="s">
        <v>65</v>
      </c>
      <c r="D260" t="s">
        <v>199</v>
      </c>
      <c r="E260" t="s">
        <v>3427</v>
      </c>
      <c r="F260" t="s">
        <v>3113</v>
      </c>
      <c r="G260" t="s">
        <v>3428</v>
      </c>
      <c r="H260" t="s">
        <v>3429</v>
      </c>
      <c r="I260" cm="1">
        <f t="array" ref="I260">_xlfn.IFS(B260&lt;=4,0,B260&lt;=6,2,B260&lt;=10,1)</f>
        <v>1</v>
      </c>
    </row>
    <row r="261" spans="1:9" x14ac:dyDescent="0.15">
      <c r="A261" t="s">
        <v>3110</v>
      </c>
      <c r="B261" s="4">
        <v>10</v>
      </c>
      <c r="C261" s="3" t="s">
        <v>65</v>
      </c>
      <c r="D261" t="s">
        <v>199</v>
      </c>
      <c r="E261" t="s">
        <v>3430</v>
      </c>
      <c r="F261" t="s">
        <v>3113</v>
      </c>
      <c r="G261" t="s">
        <v>3431</v>
      </c>
      <c r="H261" t="s">
        <v>3432</v>
      </c>
      <c r="I261" cm="1">
        <f t="array" ref="I261">_xlfn.IFS(B261&lt;=4,0,B261&lt;=6,2,B261&lt;=10,1)</f>
        <v>1</v>
      </c>
    </row>
    <row r="262" spans="1:9" x14ac:dyDescent="0.15">
      <c r="A262" t="s">
        <v>1230</v>
      </c>
      <c r="B262" s="4">
        <v>4</v>
      </c>
      <c r="C262" s="3" t="s">
        <v>1370</v>
      </c>
      <c r="D262" t="s">
        <v>242</v>
      </c>
      <c r="E262" t="s">
        <v>1371</v>
      </c>
      <c r="F262" t="s">
        <v>1372</v>
      </c>
      <c r="G262" t="s">
        <v>1373</v>
      </c>
      <c r="H262" t="s">
        <v>1374</v>
      </c>
      <c r="I262" cm="1">
        <f t="array" ref="I262">_xlfn.IFS(B262&lt;=4,0,B262&lt;=6,2,B262&lt;=10,1)</f>
        <v>0</v>
      </c>
    </row>
    <row r="263" spans="1:9" x14ac:dyDescent="0.15">
      <c r="A263" t="s">
        <v>2332</v>
      </c>
      <c r="B263" s="4">
        <v>10</v>
      </c>
      <c r="C263" s="3" t="s">
        <v>2418</v>
      </c>
      <c r="D263" t="s">
        <v>2419</v>
      </c>
      <c r="E263" t="s">
        <v>78</v>
      </c>
      <c r="F263" t="s">
        <v>2420</v>
      </c>
      <c r="G263" t="s">
        <v>1826</v>
      </c>
      <c r="H263" t="s">
        <v>2421</v>
      </c>
      <c r="I263" cm="1">
        <f t="array" ref="I263">_xlfn.IFS(B263&lt;=4,0,B263&lt;=6,2,B263&lt;=10,1)</f>
        <v>1</v>
      </c>
    </row>
    <row r="264" spans="1:9" x14ac:dyDescent="0.15">
      <c r="A264" t="s">
        <v>2332</v>
      </c>
      <c r="B264" s="4">
        <v>10</v>
      </c>
      <c r="C264" s="3" t="s">
        <v>2409</v>
      </c>
      <c r="D264" t="s">
        <v>2410</v>
      </c>
      <c r="E264" t="s">
        <v>1679</v>
      </c>
      <c r="F264" t="s">
        <v>2411</v>
      </c>
      <c r="G264" t="s">
        <v>2412</v>
      </c>
      <c r="H264" t="s">
        <v>2413</v>
      </c>
      <c r="I264" cm="1">
        <f t="array" ref="I264">_xlfn.IFS(B264&lt;=4,0,B264&lt;=6,2,B264&lt;=10,1)</f>
        <v>1</v>
      </c>
    </row>
    <row r="265" spans="1:9" x14ac:dyDescent="0.15">
      <c r="A265" t="s">
        <v>1230</v>
      </c>
      <c r="C265" s="3" t="s">
        <v>1284</v>
      </c>
      <c r="D265" t="s">
        <v>1285</v>
      </c>
      <c r="E265" t="s">
        <v>1286</v>
      </c>
      <c r="F265" t="s">
        <v>1287</v>
      </c>
      <c r="G265" t="s">
        <v>1288</v>
      </c>
      <c r="H265" t="s">
        <v>1289</v>
      </c>
      <c r="I265" cm="1">
        <f t="array" ref="I265">_xlfn.IFS(B265&lt;=4,0,B265&lt;=6,2,B265&lt;=10,1)</f>
        <v>0</v>
      </c>
    </row>
    <row r="266" spans="1:9" x14ac:dyDescent="0.15">
      <c r="A266" t="s">
        <v>8</v>
      </c>
      <c r="B266" s="4">
        <v>3</v>
      </c>
      <c r="C266" s="3" t="s">
        <v>432</v>
      </c>
      <c r="D266" t="s">
        <v>433</v>
      </c>
      <c r="E266" t="s">
        <v>434</v>
      </c>
      <c r="F266" t="s">
        <v>62</v>
      </c>
      <c r="G266" t="s">
        <v>435</v>
      </c>
      <c r="H266" t="s">
        <v>436</v>
      </c>
      <c r="I266" cm="1">
        <f t="array" ref="I266">_xlfn.IFS(B266&lt;=4,0,B266&lt;=6,2,B266&lt;=10,1)</f>
        <v>0</v>
      </c>
    </row>
    <row r="267" spans="1:9" x14ac:dyDescent="0.15">
      <c r="A267" t="s">
        <v>1230</v>
      </c>
      <c r="B267" s="4">
        <v>10</v>
      </c>
      <c r="C267" s="3" t="s">
        <v>432</v>
      </c>
      <c r="D267" t="s">
        <v>126</v>
      </c>
      <c r="E267" t="s">
        <v>1342</v>
      </c>
      <c r="F267" t="s">
        <v>1343</v>
      </c>
      <c r="G267" t="s">
        <v>1344</v>
      </c>
      <c r="H267" t="s">
        <v>1345</v>
      </c>
      <c r="I267" cm="1">
        <f t="array" ref="I267">_xlfn.IFS(B267&lt;=4,0,B267&lt;=6,2,B267&lt;=10,1)</f>
        <v>1</v>
      </c>
    </row>
    <row r="268" spans="1:9" x14ac:dyDescent="0.15">
      <c r="A268" t="s">
        <v>1605</v>
      </c>
      <c r="B268" s="4">
        <v>9</v>
      </c>
      <c r="C268" s="3" t="s">
        <v>432</v>
      </c>
      <c r="D268" t="s">
        <v>143</v>
      </c>
      <c r="E268" t="s">
        <v>1892</v>
      </c>
      <c r="F268" t="s">
        <v>1631</v>
      </c>
      <c r="G268" t="s">
        <v>1893</v>
      </c>
      <c r="H268" t="s">
        <v>1894</v>
      </c>
      <c r="I268" cm="1">
        <f t="array" ref="I268">_xlfn.IFS(B268&lt;=4,0,B268&lt;=6,2,B268&lt;=10,1)</f>
        <v>1</v>
      </c>
    </row>
    <row r="269" spans="1:9" x14ac:dyDescent="0.15">
      <c r="A269" t="s">
        <v>2781</v>
      </c>
      <c r="B269" s="4">
        <v>6</v>
      </c>
      <c r="C269" s="3" t="s">
        <v>432</v>
      </c>
      <c r="D269" t="s">
        <v>770</v>
      </c>
      <c r="E269" t="s">
        <v>2852</v>
      </c>
      <c r="F269" t="s">
        <v>2787</v>
      </c>
      <c r="G269" t="s">
        <v>2853</v>
      </c>
      <c r="H269" t="s">
        <v>2854</v>
      </c>
      <c r="I269" cm="1">
        <f t="array" ref="I269">_xlfn.IFS(B269&lt;=4,0,B269&lt;=6,2,B269&lt;=10,1)</f>
        <v>2</v>
      </c>
    </row>
    <row r="270" spans="1:9" x14ac:dyDescent="0.15">
      <c r="A270" t="s">
        <v>3110</v>
      </c>
      <c r="B270" s="4">
        <v>10</v>
      </c>
      <c r="C270" s="3" t="s">
        <v>432</v>
      </c>
      <c r="D270" t="s">
        <v>186</v>
      </c>
      <c r="E270" t="s">
        <v>3203</v>
      </c>
      <c r="F270" t="s">
        <v>3113</v>
      </c>
      <c r="G270" t="s">
        <v>3204</v>
      </c>
      <c r="H270" t="s">
        <v>3205</v>
      </c>
      <c r="I270" cm="1">
        <f t="array" ref="I270">_xlfn.IFS(B270&lt;=4,0,B270&lt;=6,2,B270&lt;=10,1)</f>
        <v>1</v>
      </c>
    </row>
    <row r="271" spans="1:9" x14ac:dyDescent="0.15">
      <c r="A271" t="s">
        <v>8</v>
      </c>
      <c r="B271" s="4">
        <v>10</v>
      </c>
      <c r="C271" s="3" t="s">
        <v>36</v>
      </c>
      <c r="D271" t="s">
        <v>37</v>
      </c>
      <c r="E271" t="s">
        <v>38</v>
      </c>
      <c r="F271" t="s">
        <v>18</v>
      </c>
      <c r="G271" t="s">
        <v>39</v>
      </c>
      <c r="H271" t="s">
        <v>40</v>
      </c>
      <c r="I271" cm="1">
        <f t="array" ref="I271">_xlfn.IFS(B271&lt;=4,0,B271&lt;=6,2,B271&lt;=10,1)</f>
        <v>1</v>
      </c>
    </row>
    <row r="272" spans="1:9" x14ac:dyDescent="0.15">
      <c r="A272" t="s">
        <v>1605</v>
      </c>
      <c r="B272" s="4">
        <v>8</v>
      </c>
      <c r="C272" s="3" t="s">
        <v>1803</v>
      </c>
      <c r="D272" t="s">
        <v>66</v>
      </c>
      <c r="E272" t="s">
        <v>1804</v>
      </c>
      <c r="F272" t="s">
        <v>1652</v>
      </c>
      <c r="G272" t="s">
        <v>1805</v>
      </c>
      <c r="H272" t="s">
        <v>1806</v>
      </c>
      <c r="I272" cm="1">
        <f t="array" ref="I272">_xlfn.IFS(B272&lt;=4,0,B272&lt;=6,2,B272&lt;=10,1)</f>
        <v>1</v>
      </c>
    </row>
    <row r="273" spans="1:9" x14ac:dyDescent="0.15">
      <c r="A273" t="s">
        <v>2332</v>
      </c>
      <c r="B273" s="4">
        <v>10</v>
      </c>
      <c r="C273" s="3" t="s">
        <v>1803</v>
      </c>
      <c r="D273" t="s">
        <v>516</v>
      </c>
      <c r="E273" t="s">
        <v>2379</v>
      </c>
      <c r="F273" t="s">
        <v>2343</v>
      </c>
      <c r="G273" t="s">
        <v>2380</v>
      </c>
      <c r="H273" t="s">
        <v>2381</v>
      </c>
      <c r="I273" cm="1">
        <f t="array" ref="I273">_xlfn.IFS(B273&lt;=4,0,B273&lt;=6,2,B273&lt;=10,1)</f>
        <v>1</v>
      </c>
    </row>
    <row r="274" spans="1:9" x14ac:dyDescent="0.15">
      <c r="A274" t="s">
        <v>447</v>
      </c>
      <c r="B274" s="4">
        <v>10</v>
      </c>
      <c r="C274" s="3" t="s">
        <v>531</v>
      </c>
      <c r="D274" t="s">
        <v>60</v>
      </c>
      <c r="E274" t="s">
        <v>532</v>
      </c>
      <c r="F274" t="s">
        <v>490</v>
      </c>
      <c r="G274" t="s">
        <v>533</v>
      </c>
      <c r="H274" t="s">
        <v>534</v>
      </c>
      <c r="I274" cm="1">
        <f t="array" ref="I274">_xlfn.IFS(B274&lt;=4,0,B274&lt;=6,2,B274&lt;=10,1)</f>
        <v>1</v>
      </c>
    </row>
    <row r="275" spans="1:9" x14ac:dyDescent="0.15">
      <c r="A275" t="s">
        <v>447</v>
      </c>
      <c r="B275" s="4">
        <v>8</v>
      </c>
      <c r="C275" s="3" t="s">
        <v>588</v>
      </c>
      <c r="D275" t="s">
        <v>126</v>
      </c>
      <c r="E275" t="s">
        <v>589</v>
      </c>
      <c r="F275" t="s">
        <v>502</v>
      </c>
      <c r="G275" t="s">
        <v>590</v>
      </c>
      <c r="H275" t="s">
        <v>591</v>
      </c>
      <c r="I275" cm="1">
        <f t="array" ref="I275">_xlfn.IFS(B275&lt;=4,0,B275&lt;=6,2,B275&lt;=10,1)</f>
        <v>1</v>
      </c>
    </row>
    <row r="276" spans="1:9" x14ac:dyDescent="0.15">
      <c r="A276" t="s">
        <v>1230</v>
      </c>
      <c r="B276" s="4">
        <v>10</v>
      </c>
      <c r="C276" s="3" t="s">
        <v>588</v>
      </c>
      <c r="D276" t="s">
        <v>264</v>
      </c>
      <c r="E276" t="s">
        <v>1535</v>
      </c>
      <c r="F276" t="s">
        <v>1232</v>
      </c>
      <c r="G276" t="s">
        <v>1536</v>
      </c>
      <c r="H276" t="s">
        <v>1537</v>
      </c>
      <c r="I276" cm="1">
        <f t="array" ref="I276">_xlfn.IFS(B276&lt;=4,0,B276&lt;=6,2,B276&lt;=10,1)</f>
        <v>1</v>
      </c>
    </row>
    <row r="277" spans="1:9" x14ac:dyDescent="0.15">
      <c r="A277" t="s">
        <v>1605</v>
      </c>
      <c r="B277" s="4">
        <v>8</v>
      </c>
      <c r="C277" s="3" t="s">
        <v>588</v>
      </c>
      <c r="D277" t="s">
        <v>204</v>
      </c>
      <c r="E277" t="s">
        <v>1848</v>
      </c>
      <c r="F277" t="s">
        <v>1608</v>
      </c>
      <c r="G277" t="s">
        <v>1849</v>
      </c>
      <c r="H277" t="s">
        <v>1850</v>
      </c>
      <c r="I277" cm="1">
        <f t="array" ref="I277">_xlfn.IFS(B277&lt;=4,0,B277&lt;=6,2,B277&lt;=10,1)</f>
        <v>1</v>
      </c>
    </row>
    <row r="278" spans="1:9" x14ac:dyDescent="0.15">
      <c r="A278" t="s">
        <v>2332</v>
      </c>
      <c r="B278" s="4">
        <v>6</v>
      </c>
      <c r="C278" s="3" t="s">
        <v>588</v>
      </c>
      <c r="D278" t="s">
        <v>111</v>
      </c>
      <c r="E278" t="s">
        <v>2642</v>
      </c>
      <c r="F278" t="s">
        <v>2362</v>
      </c>
      <c r="G278" t="s">
        <v>2643</v>
      </c>
      <c r="H278" t="s">
        <v>2644</v>
      </c>
      <c r="I278" cm="1">
        <f t="array" ref="I278">_xlfn.IFS(B278&lt;=4,0,B278&lt;=6,2,B278&lt;=10,1)</f>
        <v>2</v>
      </c>
    </row>
    <row r="279" spans="1:9" x14ac:dyDescent="0.15">
      <c r="A279" t="s">
        <v>8</v>
      </c>
      <c r="B279" s="4">
        <v>10</v>
      </c>
      <c r="C279" s="3" t="s">
        <v>21</v>
      </c>
      <c r="D279" t="s">
        <v>22</v>
      </c>
      <c r="E279" t="s">
        <v>23</v>
      </c>
      <c r="F279" t="s">
        <v>12</v>
      </c>
      <c r="G279" t="s">
        <v>24</v>
      </c>
      <c r="H279" t="s">
        <v>25</v>
      </c>
      <c r="I279" cm="1">
        <f t="array" ref="I279">_xlfn.IFS(B279&lt;=4,0,B279&lt;=6,2,B279&lt;=10,1)</f>
        <v>1</v>
      </c>
    </row>
    <row r="280" spans="1:9" x14ac:dyDescent="0.15">
      <c r="A280" t="s">
        <v>447</v>
      </c>
      <c r="B280" s="4">
        <v>8</v>
      </c>
      <c r="C280" s="3" t="s">
        <v>473</v>
      </c>
      <c r="D280" t="s">
        <v>474</v>
      </c>
      <c r="E280" t="s">
        <v>475</v>
      </c>
      <c r="F280" t="s">
        <v>456</v>
      </c>
      <c r="G280" t="s">
        <v>476</v>
      </c>
      <c r="H280" t="s">
        <v>477</v>
      </c>
      <c r="I280" cm="1">
        <f t="array" ref="I280">_xlfn.IFS(B280&lt;=4,0,B280&lt;=6,2,B280&lt;=10,1)</f>
        <v>1</v>
      </c>
    </row>
    <row r="281" spans="1:9" x14ac:dyDescent="0.15">
      <c r="A281" t="s">
        <v>447</v>
      </c>
      <c r="B281" s="4">
        <v>10</v>
      </c>
      <c r="C281" s="3" t="s">
        <v>750</v>
      </c>
      <c r="D281" t="s">
        <v>107</v>
      </c>
      <c r="E281" t="s">
        <v>751</v>
      </c>
      <c r="F281" t="s">
        <v>450</v>
      </c>
      <c r="G281" t="s">
        <v>752</v>
      </c>
      <c r="H281" t="s">
        <v>753</v>
      </c>
      <c r="I281" cm="1">
        <f t="array" ref="I281">_xlfn.IFS(B281&lt;=4,0,B281&lt;=6,2,B281&lt;=10,1)</f>
        <v>1</v>
      </c>
    </row>
    <row r="282" spans="1:9" x14ac:dyDescent="0.15">
      <c r="A282" t="s">
        <v>1230</v>
      </c>
      <c r="C282" s="3" t="s">
        <v>750</v>
      </c>
      <c r="D282" t="s">
        <v>699</v>
      </c>
      <c r="E282" t="s">
        <v>1525</v>
      </c>
      <c r="F282" t="s">
        <v>1488</v>
      </c>
      <c r="G282" t="s">
        <v>1526</v>
      </c>
      <c r="H282" t="s">
        <v>1527</v>
      </c>
      <c r="I282" cm="1">
        <f t="array" ref="I282">_xlfn.IFS(B282&lt;=4,0,B282&lt;=6,2,B282&lt;=10,1)</f>
        <v>0</v>
      </c>
    </row>
    <row r="283" spans="1:9" x14ac:dyDescent="0.15">
      <c r="A283" t="s">
        <v>1605</v>
      </c>
      <c r="B283" s="4">
        <v>9</v>
      </c>
      <c r="C283" s="3" t="s">
        <v>750</v>
      </c>
      <c r="D283" t="s">
        <v>817</v>
      </c>
      <c r="E283" t="s">
        <v>1932</v>
      </c>
      <c r="F283" t="s">
        <v>1635</v>
      </c>
      <c r="G283" t="s">
        <v>1933</v>
      </c>
      <c r="H283" t="s">
        <v>1934</v>
      </c>
      <c r="I283" cm="1">
        <f t="array" ref="I283">_xlfn.IFS(B283&lt;=4,0,B283&lt;=6,2,B283&lt;=10,1)</f>
        <v>1</v>
      </c>
    </row>
    <row r="284" spans="1:9" x14ac:dyDescent="0.15">
      <c r="A284" t="s">
        <v>8</v>
      </c>
      <c r="B284" s="4">
        <v>6</v>
      </c>
      <c r="C284" s="3" t="s">
        <v>59</v>
      </c>
      <c r="D284" t="s">
        <v>60</v>
      </c>
      <c r="E284" t="s">
        <v>61</v>
      </c>
      <c r="F284" t="s">
        <v>62</v>
      </c>
      <c r="G284" t="s">
        <v>63</v>
      </c>
      <c r="H284" t="s">
        <v>64</v>
      </c>
      <c r="I284" cm="1">
        <f t="array" ref="I284">_xlfn.IFS(B284&lt;=4,0,B284&lt;=6,2,B284&lt;=10,1)</f>
        <v>2</v>
      </c>
    </row>
    <row r="285" spans="1:9" x14ac:dyDescent="0.15">
      <c r="A285" t="s">
        <v>1230</v>
      </c>
      <c r="B285" s="4">
        <v>7</v>
      </c>
      <c r="C285" s="3" t="s">
        <v>1588</v>
      </c>
      <c r="D285" t="s">
        <v>185</v>
      </c>
      <c r="E285" t="s">
        <v>1589</v>
      </c>
      <c r="F285" t="s">
        <v>1268</v>
      </c>
      <c r="G285" t="s">
        <v>1590</v>
      </c>
      <c r="H285" t="s">
        <v>1591</v>
      </c>
      <c r="I285" cm="1">
        <f t="array" ref="I285">_xlfn.IFS(B285&lt;=4,0,B285&lt;=6,2,B285&lt;=10,1)</f>
        <v>1</v>
      </c>
    </row>
    <row r="286" spans="1:9" x14ac:dyDescent="0.15">
      <c r="A286" t="s">
        <v>447</v>
      </c>
      <c r="B286" s="4">
        <v>6</v>
      </c>
      <c r="C286" s="3" t="s">
        <v>648</v>
      </c>
      <c r="D286" t="s">
        <v>649</v>
      </c>
      <c r="E286" t="s">
        <v>650</v>
      </c>
      <c r="F286" t="s">
        <v>651</v>
      </c>
      <c r="G286" t="s">
        <v>652</v>
      </c>
      <c r="H286" t="s">
        <v>653</v>
      </c>
      <c r="I286" cm="1">
        <f t="array" ref="I286">_xlfn.IFS(B286&lt;=4,0,B286&lt;=6,2,B286&lt;=10,1)</f>
        <v>2</v>
      </c>
    </row>
    <row r="287" spans="1:9" x14ac:dyDescent="0.15">
      <c r="A287" t="s">
        <v>2332</v>
      </c>
      <c r="B287" s="4">
        <v>9</v>
      </c>
      <c r="C287" s="3" t="s">
        <v>648</v>
      </c>
      <c r="D287" t="s">
        <v>1272</v>
      </c>
      <c r="E287" t="s">
        <v>123</v>
      </c>
      <c r="F287" t="s">
        <v>2362</v>
      </c>
      <c r="G287" t="s">
        <v>2400</v>
      </c>
      <c r="H287" t="s">
        <v>2401</v>
      </c>
      <c r="I287" cm="1">
        <f t="array" ref="I287">_xlfn.IFS(B287&lt;=4,0,B287&lt;=6,2,B287&lt;=10,1)</f>
        <v>1</v>
      </c>
    </row>
    <row r="288" spans="1:9" x14ac:dyDescent="0.15">
      <c r="A288" t="s">
        <v>1230</v>
      </c>
      <c r="B288" s="4">
        <v>9</v>
      </c>
      <c r="C288" s="3" t="s">
        <v>1294</v>
      </c>
      <c r="D288" t="s">
        <v>1295</v>
      </c>
      <c r="E288" t="s">
        <v>1296</v>
      </c>
      <c r="F288" t="s">
        <v>1236</v>
      </c>
      <c r="G288" t="s">
        <v>1297</v>
      </c>
      <c r="H288" t="s">
        <v>1298</v>
      </c>
      <c r="I288" cm="1">
        <f t="array" ref="I288">_xlfn.IFS(B288&lt;=4,0,B288&lt;=6,2,B288&lt;=10,1)</f>
        <v>1</v>
      </c>
    </row>
    <row r="289" spans="1:9" x14ac:dyDescent="0.15">
      <c r="A289" t="s">
        <v>1605</v>
      </c>
      <c r="B289" s="4">
        <v>6</v>
      </c>
      <c r="C289" s="3" t="s">
        <v>1655</v>
      </c>
      <c r="D289" t="s">
        <v>454</v>
      </c>
      <c r="E289" t="s">
        <v>1656</v>
      </c>
      <c r="F289" t="s">
        <v>1657</v>
      </c>
      <c r="G289" t="s">
        <v>1658</v>
      </c>
      <c r="H289" t="s">
        <v>1659</v>
      </c>
      <c r="I289" cm="1">
        <f t="array" ref="I289">_xlfn.IFS(B289&lt;=4,0,B289&lt;=6,2,B289&lt;=10,1)</f>
        <v>2</v>
      </c>
    </row>
    <row r="290" spans="1:9" x14ac:dyDescent="0.15">
      <c r="A290" t="s">
        <v>447</v>
      </c>
      <c r="B290" s="4">
        <v>10</v>
      </c>
      <c r="C290" s="3" t="s">
        <v>798</v>
      </c>
      <c r="D290" t="s">
        <v>107</v>
      </c>
      <c r="E290" t="s">
        <v>799</v>
      </c>
      <c r="F290" t="s">
        <v>450</v>
      </c>
      <c r="G290" t="s">
        <v>800</v>
      </c>
      <c r="H290" t="s">
        <v>801</v>
      </c>
      <c r="I290" cm="1">
        <f t="array" ref="I290">_xlfn.IFS(B290&lt;=4,0,B290&lt;=6,2,B290&lt;=10,1)</f>
        <v>1</v>
      </c>
    </row>
    <row r="291" spans="1:9" x14ac:dyDescent="0.15">
      <c r="A291" t="s">
        <v>1230</v>
      </c>
      <c r="B291" s="4">
        <v>6</v>
      </c>
      <c r="C291" s="3" t="s">
        <v>798</v>
      </c>
      <c r="D291" t="s">
        <v>186</v>
      </c>
      <c r="E291" t="s">
        <v>1518</v>
      </c>
      <c r="F291" t="s">
        <v>1519</v>
      </c>
      <c r="G291" t="s">
        <v>1084</v>
      </c>
      <c r="H291" t="s">
        <v>1520</v>
      </c>
      <c r="I291" cm="1">
        <f t="array" ref="I291">_xlfn.IFS(B291&lt;=4,0,B291&lt;=6,2,B291&lt;=10,1)</f>
        <v>2</v>
      </c>
    </row>
    <row r="292" spans="1:9" x14ac:dyDescent="0.15">
      <c r="A292" t="s">
        <v>2332</v>
      </c>
      <c r="B292" s="4">
        <v>7</v>
      </c>
      <c r="C292" s="3" t="s">
        <v>798</v>
      </c>
      <c r="D292" t="s">
        <v>588</v>
      </c>
      <c r="E292" t="s">
        <v>2602</v>
      </c>
      <c r="F292" t="s">
        <v>2355</v>
      </c>
      <c r="G292" t="s">
        <v>2603</v>
      </c>
      <c r="H292" t="s">
        <v>2604</v>
      </c>
      <c r="I292" cm="1">
        <f t="array" ref="I292">_xlfn.IFS(B292&lt;=4,0,B292&lt;=6,2,B292&lt;=10,1)</f>
        <v>1</v>
      </c>
    </row>
    <row r="293" spans="1:9" x14ac:dyDescent="0.15">
      <c r="A293" t="s">
        <v>1605</v>
      </c>
      <c r="B293" s="4">
        <v>9</v>
      </c>
      <c r="C293" s="3" t="s">
        <v>1669</v>
      </c>
      <c r="D293" t="s">
        <v>1670</v>
      </c>
      <c r="E293" t="s">
        <v>1671</v>
      </c>
      <c r="F293" t="s">
        <v>1666</v>
      </c>
      <c r="G293" t="s">
        <v>1672</v>
      </c>
      <c r="H293" t="s">
        <v>1673</v>
      </c>
      <c r="I293" cm="1">
        <f t="array" ref="I293">_xlfn.IFS(B293&lt;=4,0,B293&lt;=6,2,B293&lt;=10,1)</f>
        <v>1</v>
      </c>
    </row>
    <row r="294" spans="1:9" x14ac:dyDescent="0.15">
      <c r="A294" t="s">
        <v>1988</v>
      </c>
      <c r="B294" s="4">
        <v>8</v>
      </c>
      <c r="C294" s="3" t="s">
        <v>1884</v>
      </c>
      <c r="D294" t="s">
        <v>229</v>
      </c>
      <c r="E294" t="s">
        <v>2029</v>
      </c>
      <c r="F294" t="s">
        <v>2030</v>
      </c>
      <c r="G294" t="s">
        <v>2031</v>
      </c>
      <c r="H294" t="s">
        <v>2032</v>
      </c>
      <c r="I294" cm="1">
        <f t="array" ref="I294">_xlfn.IFS(B294&lt;=4,0,B294&lt;=6,2,B294&lt;=10,1)</f>
        <v>1</v>
      </c>
    </row>
    <row r="295" spans="1:9" x14ac:dyDescent="0.15">
      <c r="A295" t="s">
        <v>2332</v>
      </c>
      <c r="B295" s="4">
        <v>10</v>
      </c>
      <c r="C295" s="3" t="s">
        <v>1884</v>
      </c>
      <c r="D295" t="s">
        <v>131</v>
      </c>
      <c r="E295" t="s">
        <v>2394</v>
      </c>
      <c r="F295" t="s">
        <v>2337</v>
      </c>
      <c r="G295" t="s">
        <v>2395</v>
      </c>
      <c r="H295" t="s">
        <v>2396</v>
      </c>
      <c r="I295" cm="1">
        <f t="array" ref="I295">_xlfn.IFS(B295&lt;=4,0,B295&lt;=6,2,B295&lt;=10,1)</f>
        <v>1</v>
      </c>
    </row>
    <row r="296" spans="1:9" x14ac:dyDescent="0.15">
      <c r="A296" t="s">
        <v>8</v>
      </c>
      <c r="B296" s="4">
        <v>7</v>
      </c>
      <c r="C296" s="3" t="s">
        <v>148</v>
      </c>
      <c r="D296" t="s">
        <v>149</v>
      </c>
      <c r="E296" t="s">
        <v>150</v>
      </c>
      <c r="F296" t="s">
        <v>114</v>
      </c>
      <c r="G296" t="s">
        <v>151</v>
      </c>
      <c r="H296" t="s">
        <v>152</v>
      </c>
      <c r="I296" cm="1">
        <f t="array" ref="I296">_xlfn.IFS(B296&lt;=4,0,B296&lt;=6,2,B296&lt;=10,1)</f>
        <v>1</v>
      </c>
    </row>
    <row r="297" spans="1:9" x14ac:dyDescent="0.15">
      <c r="A297" t="s">
        <v>447</v>
      </c>
      <c r="B297" s="4">
        <v>10</v>
      </c>
      <c r="C297" s="3" t="s">
        <v>112</v>
      </c>
      <c r="D297" t="s">
        <v>396</v>
      </c>
      <c r="E297" t="s">
        <v>824</v>
      </c>
      <c r="F297" t="s">
        <v>450</v>
      </c>
      <c r="G297" t="s">
        <v>825</v>
      </c>
      <c r="H297" t="s">
        <v>826</v>
      </c>
      <c r="I297" cm="1">
        <f t="array" ref="I297">_xlfn.IFS(B297&lt;=4,0,B297&lt;=6,2,B297&lt;=10,1)</f>
        <v>1</v>
      </c>
    </row>
    <row r="298" spans="1:9" x14ac:dyDescent="0.15">
      <c r="A298" t="s">
        <v>1230</v>
      </c>
      <c r="B298" s="4">
        <v>7</v>
      </c>
      <c r="C298" s="3" t="s">
        <v>112</v>
      </c>
      <c r="D298" t="s">
        <v>82</v>
      </c>
      <c r="E298" t="s">
        <v>1411</v>
      </c>
      <c r="F298" t="s">
        <v>1304</v>
      </c>
      <c r="G298" t="s">
        <v>1412</v>
      </c>
      <c r="H298" t="s">
        <v>1413</v>
      </c>
      <c r="I298" cm="1">
        <f t="array" ref="I298">_xlfn.IFS(B298&lt;=4,0,B298&lt;=6,2,B298&lt;=10,1)</f>
        <v>1</v>
      </c>
    </row>
    <row r="299" spans="1:9" x14ac:dyDescent="0.15">
      <c r="A299" t="s">
        <v>1230</v>
      </c>
      <c r="B299" s="4">
        <v>5</v>
      </c>
      <c r="C299" s="3" t="s">
        <v>112</v>
      </c>
      <c r="D299" t="s">
        <v>46</v>
      </c>
      <c r="E299" t="s">
        <v>1414</v>
      </c>
      <c r="F299" t="s">
        <v>1415</v>
      </c>
      <c r="G299" t="s">
        <v>168</v>
      </c>
      <c r="H299" t="s">
        <v>1416</v>
      </c>
      <c r="I299" cm="1">
        <f t="array" ref="I299">_xlfn.IFS(B299&lt;=4,0,B299&lt;=6,2,B299&lt;=10,1)</f>
        <v>2</v>
      </c>
    </row>
    <row r="300" spans="1:9" x14ac:dyDescent="0.15">
      <c r="A300" t="s">
        <v>1230</v>
      </c>
      <c r="B300" s="4">
        <v>10</v>
      </c>
      <c r="C300" s="3" t="s">
        <v>112</v>
      </c>
      <c r="D300" t="s">
        <v>432</v>
      </c>
      <c r="E300" t="s">
        <v>1575</v>
      </c>
      <c r="F300" t="s">
        <v>1232</v>
      </c>
      <c r="G300" t="s">
        <v>1576</v>
      </c>
      <c r="H300" t="s">
        <v>1577</v>
      </c>
      <c r="I300" cm="1">
        <f t="array" ref="I300">_xlfn.IFS(B300&lt;=4,0,B300&lt;=6,2,B300&lt;=10,1)</f>
        <v>1</v>
      </c>
    </row>
    <row r="301" spans="1:9" x14ac:dyDescent="0.15">
      <c r="A301" t="s">
        <v>3110</v>
      </c>
      <c r="B301" s="4">
        <v>8</v>
      </c>
      <c r="C301" s="3" t="s">
        <v>112</v>
      </c>
      <c r="D301" t="s">
        <v>658</v>
      </c>
      <c r="E301" t="s">
        <v>3239</v>
      </c>
      <c r="F301" t="s">
        <v>3113</v>
      </c>
      <c r="G301" t="s">
        <v>377</v>
      </c>
      <c r="H301" t="s">
        <v>3240</v>
      </c>
      <c r="I301" cm="1">
        <f t="array" ref="I301">_xlfn.IFS(B301&lt;=4,0,B301&lt;=6,2,B301&lt;=10,1)</f>
        <v>1</v>
      </c>
    </row>
    <row r="302" spans="1:9" x14ac:dyDescent="0.15">
      <c r="A302" t="s">
        <v>1605</v>
      </c>
      <c r="B302" s="4">
        <v>10</v>
      </c>
      <c r="C302" s="3" t="s">
        <v>1664</v>
      </c>
      <c r="D302" t="s">
        <v>1354</v>
      </c>
      <c r="E302" t="s">
        <v>1665</v>
      </c>
      <c r="F302" t="s">
        <v>1666</v>
      </c>
      <c r="G302" t="s">
        <v>1667</v>
      </c>
      <c r="H302" t="s">
        <v>1668</v>
      </c>
      <c r="I302" cm="1">
        <f t="array" ref="I302">_xlfn.IFS(B302&lt;=4,0,B302&lt;=6,2,B302&lt;=10,1)</f>
        <v>1</v>
      </c>
    </row>
    <row r="303" spans="1:9" x14ac:dyDescent="0.15">
      <c r="A303" t="s">
        <v>873</v>
      </c>
      <c r="B303" s="4">
        <v>1</v>
      </c>
      <c r="C303" s="3" t="s">
        <v>433</v>
      </c>
      <c r="D303" t="s">
        <v>90</v>
      </c>
      <c r="E303" t="s">
        <v>1116</v>
      </c>
      <c r="F303" t="s">
        <v>68</v>
      </c>
      <c r="G303" t="s">
        <v>1117</v>
      </c>
      <c r="H303" t="s">
        <v>1118</v>
      </c>
      <c r="I303" cm="1">
        <f t="array" ref="I303">_xlfn.IFS(B303&lt;=4,0,B303&lt;=6,2,B303&lt;=10,1)</f>
        <v>0</v>
      </c>
    </row>
    <row r="304" spans="1:9" x14ac:dyDescent="0.15">
      <c r="A304" t="s">
        <v>1988</v>
      </c>
      <c r="B304" s="4">
        <v>10</v>
      </c>
      <c r="C304" s="3" t="s">
        <v>433</v>
      </c>
      <c r="D304" t="s">
        <v>220</v>
      </c>
      <c r="E304" t="s">
        <v>2054</v>
      </c>
      <c r="F304" t="s">
        <v>2018</v>
      </c>
      <c r="G304" t="s">
        <v>2055</v>
      </c>
      <c r="H304" t="s">
        <v>2056</v>
      </c>
      <c r="I304" cm="1">
        <f t="array" ref="I304">_xlfn.IFS(B304&lt;=4,0,B304&lt;=6,2,B304&lt;=10,1)</f>
        <v>1</v>
      </c>
    </row>
    <row r="305" spans="1:9" x14ac:dyDescent="0.15">
      <c r="A305" t="s">
        <v>3110</v>
      </c>
      <c r="B305" s="4">
        <v>1</v>
      </c>
      <c r="C305" s="3" t="s">
        <v>433</v>
      </c>
      <c r="D305" t="s">
        <v>1721</v>
      </c>
      <c r="E305" t="s">
        <v>3220</v>
      </c>
      <c r="F305" t="s">
        <v>3221</v>
      </c>
      <c r="G305" t="s">
        <v>3222</v>
      </c>
      <c r="H305" t="s">
        <v>3223</v>
      </c>
      <c r="I305" cm="1">
        <f t="array" ref="I305">_xlfn.IFS(B305&lt;=4,0,B305&lt;=6,2,B305&lt;=10,1)</f>
        <v>0</v>
      </c>
    </row>
    <row r="306" spans="1:9" x14ac:dyDescent="0.15">
      <c r="A306" t="s">
        <v>8</v>
      </c>
      <c r="B306" s="4">
        <v>10</v>
      </c>
      <c r="C306" s="3" t="s">
        <v>143</v>
      </c>
      <c r="D306" t="s">
        <v>144</v>
      </c>
      <c r="E306" t="s">
        <v>145</v>
      </c>
      <c r="F306" t="s">
        <v>114</v>
      </c>
      <c r="G306" t="s">
        <v>146</v>
      </c>
      <c r="H306" t="s">
        <v>147</v>
      </c>
      <c r="I306" cm="1">
        <f t="array" ref="I306">_xlfn.IFS(B306&lt;=4,0,B306&lt;=6,2,B306&lt;=10,1)</f>
        <v>1</v>
      </c>
    </row>
    <row r="307" spans="1:9" x14ac:dyDescent="0.15">
      <c r="A307" t="s">
        <v>873</v>
      </c>
      <c r="B307" s="4">
        <v>10</v>
      </c>
      <c r="C307" s="3" t="s">
        <v>143</v>
      </c>
      <c r="D307" t="s">
        <v>269</v>
      </c>
      <c r="E307" t="s">
        <v>909</v>
      </c>
      <c r="F307" t="s">
        <v>910</v>
      </c>
      <c r="G307" t="s">
        <v>911</v>
      </c>
      <c r="H307" t="s">
        <v>912</v>
      </c>
      <c r="I307" cm="1">
        <f t="array" ref="I307">_xlfn.IFS(B307&lt;=4,0,B307&lt;=6,2,B307&lt;=10,1)</f>
        <v>1</v>
      </c>
    </row>
    <row r="308" spans="1:9" x14ac:dyDescent="0.15">
      <c r="A308" t="s">
        <v>1230</v>
      </c>
      <c r="B308" s="4">
        <v>10</v>
      </c>
      <c r="C308" s="3" t="s">
        <v>143</v>
      </c>
      <c r="D308" t="s">
        <v>433</v>
      </c>
      <c r="E308" t="s">
        <v>1508</v>
      </c>
      <c r="F308" t="s">
        <v>1232</v>
      </c>
      <c r="G308" t="s">
        <v>1509</v>
      </c>
      <c r="H308" t="s">
        <v>1510</v>
      </c>
      <c r="I308" cm="1">
        <f t="array" ref="I308">_xlfn.IFS(B308&lt;=4,0,B308&lt;=6,2,B308&lt;=10,1)</f>
        <v>1</v>
      </c>
    </row>
    <row r="309" spans="1:9" x14ac:dyDescent="0.15">
      <c r="A309" t="s">
        <v>3110</v>
      </c>
      <c r="B309" s="4">
        <v>9</v>
      </c>
      <c r="C309" s="3" t="s">
        <v>143</v>
      </c>
      <c r="D309" t="s">
        <v>9</v>
      </c>
      <c r="E309" t="s">
        <v>3206</v>
      </c>
      <c r="F309" t="s">
        <v>3113</v>
      </c>
      <c r="G309" t="s">
        <v>3207</v>
      </c>
      <c r="H309" t="s">
        <v>3208</v>
      </c>
      <c r="I309" cm="1">
        <f t="array" ref="I309">_xlfn.IFS(B309&lt;=4,0,B309&lt;=6,2,B309&lt;=10,1)</f>
        <v>1</v>
      </c>
    </row>
    <row r="310" spans="1:9" x14ac:dyDescent="0.15">
      <c r="A310" t="s">
        <v>3110</v>
      </c>
      <c r="B310" s="4">
        <v>6</v>
      </c>
      <c r="C310" s="3" t="s">
        <v>143</v>
      </c>
      <c r="D310" t="s">
        <v>132</v>
      </c>
      <c r="E310" t="s">
        <v>3217</v>
      </c>
      <c r="F310" t="s">
        <v>3210</v>
      </c>
      <c r="G310" t="s">
        <v>3218</v>
      </c>
      <c r="H310" t="s">
        <v>3219</v>
      </c>
      <c r="I310" cm="1">
        <f t="array" ref="I310">_xlfn.IFS(B310&lt;=4,0,B310&lt;=6,2,B310&lt;=10,1)</f>
        <v>2</v>
      </c>
    </row>
    <row r="311" spans="1:9" x14ac:dyDescent="0.15">
      <c r="A311" t="s">
        <v>873</v>
      </c>
      <c r="B311" s="4">
        <v>10</v>
      </c>
      <c r="C311" s="3" t="s">
        <v>285</v>
      </c>
      <c r="D311" t="s">
        <v>199</v>
      </c>
      <c r="E311" t="s">
        <v>961</v>
      </c>
      <c r="F311" t="s">
        <v>929</v>
      </c>
      <c r="G311" t="s">
        <v>962</v>
      </c>
      <c r="H311" t="s">
        <v>963</v>
      </c>
      <c r="I311" cm="1">
        <f t="array" ref="I311">_xlfn.IFS(B311&lt;=4,0,B311&lt;=6,2,B311&lt;=10,1)</f>
        <v>1</v>
      </c>
    </row>
    <row r="312" spans="1:9" x14ac:dyDescent="0.15">
      <c r="A312" t="s">
        <v>873</v>
      </c>
      <c r="B312" s="4">
        <v>10</v>
      </c>
      <c r="C312" s="3" t="s">
        <v>285</v>
      </c>
      <c r="D312" t="s">
        <v>153</v>
      </c>
      <c r="E312" t="s">
        <v>1059</v>
      </c>
      <c r="F312" t="s">
        <v>877</v>
      </c>
      <c r="G312" t="s">
        <v>1060</v>
      </c>
      <c r="H312" t="s">
        <v>1061</v>
      </c>
      <c r="I312" cm="1">
        <f t="array" ref="I312">_xlfn.IFS(B312&lt;=4,0,B312&lt;=6,2,B312&lt;=10,1)</f>
        <v>1</v>
      </c>
    </row>
    <row r="313" spans="1:9" x14ac:dyDescent="0.15">
      <c r="A313" t="s">
        <v>873</v>
      </c>
      <c r="B313" s="4">
        <v>8</v>
      </c>
      <c r="C313" s="3" t="s">
        <v>285</v>
      </c>
      <c r="D313" t="s">
        <v>391</v>
      </c>
      <c r="E313" t="s">
        <v>1066</v>
      </c>
      <c r="F313" t="s">
        <v>1067</v>
      </c>
      <c r="G313" t="s">
        <v>1068</v>
      </c>
      <c r="H313" t="s">
        <v>1069</v>
      </c>
      <c r="I313" cm="1">
        <f t="array" ref="I313">_xlfn.IFS(B313&lt;=4,0,B313&lt;=6,2,B313&lt;=10,1)</f>
        <v>1</v>
      </c>
    </row>
    <row r="314" spans="1:9" x14ac:dyDescent="0.15">
      <c r="A314" t="s">
        <v>873</v>
      </c>
      <c r="B314" s="4">
        <v>9</v>
      </c>
      <c r="C314" s="3" t="s">
        <v>285</v>
      </c>
      <c r="D314" t="s">
        <v>65</v>
      </c>
      <c r="E314" t="s">
        <v>1217</v>
      </c>
      <c r="F314" t="s">
        <v>925</v>
      </c>
      <c r="G314" t="s">
        <v>1218</v>
      </c>
      <c r="H314" t="s">
        <v>1219</v>
      </c>
      <c r="I314" cm="1">
        <f t="array" ref="I314">_xlfn.IFS(B314&lt;=4,0,B314&lt;=6,2,B314&lt;=10,1)</f>
        <v>1</v>
      </c>
    </row>
    <row r="315" spans="1:9" x14ac:dyDescent="0.15">
      <c r="A315" t="s">
        <v>1230</v>
      </c>
      <c r="B315" s="4">
        <v>8</v>
      </c>
      <c r="C315" s="3" t="s">
        <v>285</v>
      </c>
      <c r="D315" t="s">
        <v>421</v>
      </c>
      <c r="E315" t="s">
        <v>1538</v>
      </c>
      <c r="F315" t="s">
        <v>1539</v>
      </c>
      <c r="G315" t="s">
        <v>1540</v>
      </c>
      <c r="H315" t="s">
        <v>1541</v>
      </c>
      <c r="I315" cm="1">
        <f t="array" ref="I315">_xlfn.IFS(B315&lt;=4,0,B315&lt;=6,2,B315&lt;=10,1)</f>
        <v>1</v>
      </c>
    </row>
    <row r="316" spans="1:9" x14ac:dyDescent="0.15">
      <c r="A316" t="s">
        <v>1230</v>
      </c>
      <c r="B316" s="4">
        <v>10</v>
      </c>
      <c r="C316" s="3" t="s">
        <v>285</v>
      </c>
      <c r="D316" t="s">
        <v>421</v>
      </c>
      <c r="E316" t="s">
        <v>1542</v>
      </c>
      <c r="F316" t="s">
        <v>1543</v>
      </c>
      <c r="G316" t="s">
        <v>1544</v>
      </c>
      <c r="H316" t="s">
        <v>1545</v>
      </c>
      <c r="I316" cm="1">
        <f t="array" ref="I316">_xlfn.IFS(B316&lt;=4,0,B316&lt;=6,2,B316&lt;=10,1)</f>
        <v>1</v>
      </c>
    </row>
    <row r="317" spans="1:9" x14ac:dyDescent="0.15">
      <c r="A317" t="s">
        <v>1230</v>
      </c>
      <c r="B317" s="4">
        <v>8</v>
      </c>
      <c r="C317" s="3" t="s">
        <v>285</v>
      </c>
      <c r="D317" t="s">
        <v>421</v>
      </c>
      <c r="E317" t="s">
        <v>1546</v>
      </c>
      <c r="F317" t="s">
        <v>1547</v>
      </c>
      <c r="G317" t="s">
        <v>1548</v>
      </c>
      <c r="H317" t="s">
        <v>1549</v>
      </c>
      <c r="I317" cm="1">
        <f t="array" ref="I317">_xlfn.IFS(B317&lt;=4,0,B317&lt;=6,2,B317&lt;=10,1)</f>
        <v>1</v>
      </c>
    </row>
    <row r="318" spans="1:9" x14ac:dyDescent="0.15">
      <c r="A318" t="s">
        <v>1988</v>
      </c>
      <c r="B318" s="4">
        <v>7</v>
      </c>
      <c r="C318" s="3" t="s">
        <v>285</v>
      </c>
      <c r="D318" t="s">
        <v>421</v>
      </c>
      <c r="E318" t="s">
        <v>2176</v>
      </c>
      <c r="F318" t="s">
        <v>2146</v>
      </c>
      <c r="G318" t="s">
        <v>2177</v>
      </c>
      <c r="H318" t="s">
        <v>2178</v>
      </c>
      <c r="I318" cm="1">
        <f t="array" ref="I318">_xlfn.IFS(B318&lt;=4,0,B318&lt;=6,2,B318&lt;=10,1)</f>
        <v>1</v>
      </c>
    </row>
    <row r="319" spans="1:9" x14ac:dyDescent="0.15">
      <c r="A319" t="s">
        <v>1988</v>
      </c>
      <c r="B319" s="4">
        <v>10</v>
      </c>
      <c r="C319" s="3" t="s">
        <v>285</v>
      </c>
      <c r="D319" t="s">
        <v>285</v>
      </c>
      <c r="E319" t="s">
        <v>2315</v>
      </c>
      <c r="F319" t="s">
        <v>2146</v>
      </c>
      <c r="G319" t="s">
        <v>2316</v>
      </c>
      <c r="H319" t="s">
        <v>2317</v>
      </c>
      <c r="I319" cm="1">
        <f t="array" ref="I319">_xlfn.IFS(B319&lt;=4,0,B319&lt;=6,2,B319&lt;=10,1)</f>
        <v>1</v>
      </c>
    </row>
    <row r="320" spans="1:9" x14ac:dyDescent="0.15">
      <c r="A320" t="s">
        <v>1988</v>
      </c>
      <c r="B320" s="4">
        <v>10</v>
      </c>
      <c r="C320" s="3" t="s">
        <v>285</v>
      </c>
      <c r="D320" t="s">
        <v>285</v>
      </c>
      <c r="E320" t="s">
        <v>2318</v>
      </c>
      <c r="F320" t="s">
        <v>2319</v>
      </c>
      <c r="G320" t="s">
        <v>2320</v>
      </c>
      <c r="H320" t="s">
        <v>2321</v>
      </c>
      <c r="I320" cm="1">
        <f t="array" ref="I320">_xlfn.IFS(B320&lt;=4,0,B320&lt;=6,2,B320&lt;=10,1)</f>
        <v>1</v>
      </c>
    </row>
    <row r="321" spans="1:9" x14ac:dyDescent="0.15">
      <c r="A321" t="s">
        <v>1988</v>
      </c>
      <c r="B321" s="4">
        <v>10</v>
      </c>
      <c r="C321" s="3" t="s">
        <v>285</v>
      </c>
      <c r="D321" t="s">
        <v>285</v>
      </c>
      <c r="E321" t="s">
        <v>2322</v>
      </c>
      <c r="F321" t="s">
        <v>2139</v>
      </c>
      <c r="G321" t="s">
        <v>2323</v>
      </c>
      <c r="H321" t="s">
        <v>2324</v>
      </c>
      <c r="I321" cm="1">
        <f t="array" ref="I321">_xlfn.IFS(B321&lt;=4,0,B321&lt;=6,2,B321&lt;=10,1)</f>
        <v>1</v>
      </c>
    </row>
    <row r="322" spans="1:9" x14ac:dyDescent="0.15">
      <c r="A322" t="s">
        <v>2332</v>
      </c>
      <c r="B322" s="4">
        <v>6</v>
      </c>
      <c r="C322" s="3" t="s">
        <v>285</v>
      </c>
      <c r="D322" t="s">
        <v>421</v>
      </c>
      <c r="E322" t="s">
        <v>2635</v>
      </c>
      <c r="F322" t="s">
        <v>2636</v>
      </c>
      <c r="G322" t="s">
        <v>2637</v>
      </c>
      <c r="H322" t="s">
        <v>2638</v>
      </c>
      <c r="I322" cm="1">
        <f t="array" ref="I322">_xlfn.IFS(B322&lt;=4,0,B322&lt;=6,2,B322&lt;=10,1)</f>
        <v>2</v>
      </c>
    </row>
    <row r="323" spans="1:9" x14ac:dyDescent="0.15">
      <c r="A323" t="s">
        <v>2703</v>
      </c>
      <c r="B323" s="4">
        <v>10</v>
      </c>
      <c r="C323" s="3" t="s">
        <v>285</v>
      </c>
      <c r="D323" t="s">
        <v>127</v>
      </c>
      <c r="E323" t="s">
        <v>2725</v>
      </c>
      <c r="F323" t="s">
        <v>2726</v>
      </c>
      <c r="G323" t="s">
        <v>2727</v>
      </c>
      <c r="H323" t="s">
        <v>2728</v>
      </c>
      <c r="I323" cm="1">
        <f t="array" ref="I323">_xlfn.IFS(B323&lt;=4,0,B323&lt;=6,2,B323&lt;=10,1)</f>
        <v>1</v>
      </c>
    </row>
    <row r="324" spans="1:9" x14ac:dyDescent="0.15">
      <c r="A324" t="s">
        <v>2703</v>
      </c>
      <c r="B324" s="4">
        <v>1</v>
      </c>
      <c r="C324" s="3" t="s">
        <v>285</v>
      </c>
      <c r="D324" t="s">
        <v>65</v>
      </c>
      <c r="E324" t="s">
        <v>2777</v>
      </c>
      <c r="F324" t="s">
        <v>2778</v>
      </c>
      <c r="G324" t="s">
        <v>2779</v>
      </c>
      <c r="H324" t="s">
        <v>2780</v>
      </c>
      <c r="I324" cm="1">
        <f t="array" ref="I324">_xlfn.IFS(B324&lt;=4,0,B324&lt;=6,2,B324&lt;=10,1)</f>
        <v>0</v>
      </c>
    </row>
    <row r="325" spans="1:9" x14ac:dyDescent="0.15">
      <c r="A325" t="s">
        <v>2781</v>
      </c>
      <c r="B325" s="4">
        <v>10</v>
      </c>
      <c r="C325" s="3" t="s">
        <v>285</v>
      </c>
      <c r="D325" t="s">
        <v>285</v>
      </c>
      <c r="E325" t="s">
        <v>2897</v>
      </c>
      <c r="F325" t="s">
        <v>2898</v>
      </c>
      <c r="G325" t="s">
        <v>2899</v>
      </c>
      <c r="H325" t="s">
        <v>2900</v>
      </c>
      <c r="I325" cm="1">
        <f t="array" ref="I325">_xlfn.IFS(B325&lt;=4,0,B325&lt;=6,2,B325&lt;=10,1)</f>
        <v>1</v>
      </c>
    </row>
    <row r="326" spans="1:9" x14ac:dyDescent="0.15">
      <c r="A326" t="s">
        <v>2781</v>
      </c>
      <c r="B326" s="4">
        <v>10</v>
      </c>
      <c r="C326" s="3" t="s">
        <v>285</v>
      </c>
      <c r="D326" t="s">
        <v>58</v>
      </c>
      <c r="E326" t="s">
        <v>2923</v>
      </c>
      <c r="F326" t="s">
        <v>1109</v>
      </c>
      <c r="G326" t="s">
        <v>2924</v>
      </c>
      <c r="H326" t="s">
        <v>2925</v>
      </c>
      <c r="I326" cm="1">
        <f t="array" ref="I326">_xlfn.IFS(B326&lt;=4,0,B326&lt;=6,2,B326&lt;=10,1)</f>
        <v>1</v>
      </c>
    </row>
    <row r="327" spans="1:9" x14ac:dyDescent="0.15">
      <c r="A327" t="s">
        <v>2781</v>
      </c>
      <c r="B327" s="4">
        <v>10</v>
      </c>
      <c r="C327" s="3" t="s">
        <v>285</v>
      </c>
      <c r="D327" t="s">
        <v>58</v>
      </c>
      <c r="E327" t="s">
        <v>2926</v>
      </c>
      <c r="F327" t="s">
        <v>2827</v>
      </c>
      <c r="G327" t="s">
        <v>2927</v>
      </c>
      <c r="H327" t="s">
        <v>2928</v>
      </c>
      <c r="I327" cm="1">
        <f t="array" ref="I327">_xlfn.IFS(B327&lt;=4,0,B327&lt;=6,2,B327&lt;=10,1)</f>
        <v>1</v>
      </c>
    </row>
    <row r="328" spans="1:9" x14ac:dyDescent="0.15">
      <c r="A328" t="s">
        <v>2781</v>
      </c>
      <c r="B328" s="4">
        <v>9</v>
      </c>
      <c r="C328" s="3" t="s">
        <v>285</v>
      </c>
      <c r="D328" t="s">
        <v>58</v>
      </c>
      <c r="E328" t="s">
        <v>2929</v>
      </c>
      <c r="F328" t="s">
        <v>2930</v>
      </c>
      <c r="G328" t="s">
        <v>2931</v>
      </c>
      <c r="H328" t="s">
        <v>2932</v>
      </c>
      <c r="I328" cm="1">
        <f t="array" ref="I328">_xlfn.IFS(B328&lt;=4,0,B328&lt;=6,2,B328&lt;=10,1)</f>
        <v>1</v>
      </c>
    </row>
    <row r="329" spans="1:9" x14ac:dyDescent="0.15">
      <c r="A329" t="s">
        <v>2781</v>
      </c>
      <c r="B329" s="4">
        <v>9</v>
      </c>
      <c r="C329" s="3" t="s">
        <v>285</v>
      </c>
      <c r="D329" t="s">
        <v>58</v>
      </c>
      <c r="E329" t="s">
        <v>2933</v>
      </c>
      <c r="F329" t="s">
        <v>2827</v>
      </c>
      <c r="G329" t="s">
        <v>2934</v>
      </c>
      <c r="H329" t="s">
        <v>2935</v>
      </c>
      <c r="I329" cm="1">
        <f t="array" ref="I329">_xlfn.IFS(B329&lt;=4,0,B329&lt;=6,2,B329&lt;=10,1)</f>
        <v>1</v>
      </c>
    </row>
    <row r="330" spans="1:9" x14ac:dyDescent="0.15">
      <c r="A330" t="s">
        <v>2781</v>
      </c>
      <c r="B330" s="4">
        <v>10</v>
      </c>
      <c r="C330" s="3" t="s">
        <v>285</v>
      </c>
      <c r="D330" t="s">
        <v>58</v>
      </c>
      <c r="E330" t="s">
        <v>2936</v>
      </c>
      <c r="F330" t="s">
        <v>2827</v>
      </c>
      <c r="G330" t="s">
        <v>2937</v>
      </c>
      <c r="H330" t="s">
        <v>2938</v>
      </c>
      <c r="I330" cm="1">
        <f t="array" ref="I330">_xlfn.IFS(B330&lt;=4,0,B330&lt;=6,2,B330&lt;=10,1)</f>
        <v>1</v>
      </c>
    </row>
    <row r="331" spans="1:9" x14ac:dyDescent="0.15">
      <c r="A331" t="s">
        <v>3110</v>
      </c>
      <c r="C331" s="3" t="s">
        <v>285</v>
      </c>
      <c r="D331" t="s">
        <v>421</v>
      </c>
      <c r="E331" t="s">
        <v>3156</v>
      </c>
      <c r="F331" t="s">
        <v>3157</v>
      </c>
      <c r="G331" t="s">
        <v>3158</v>
      </c>
      <c r="H331" t="s">
        <v>3159</v>
      </c>
      <c r="I331" cm="1">
        <f t="array" ref="I331">_xlfn.IFS(B331&lt;=4,0,B331&lt;=6,2,B331&lt;=10,1)</f>
        <v>0</v>
      </c>
    </row>
    <row r="332" spans="1:9" x14ac:dyDescent="0.15">
      <c r="A332" t="s">
        <v>3110</v>
      </c>
      <c r="B332" s="4">
        <v>6</v>
      </c>
      <c r="C332" s="3" t="s">
        <v>285</v>
      </c>
      <c r="D332" t="s">
        <v>421</v>
      </c>
      <c r="E332" t="s">
        <v>3312</v>
      </c>
      <c r="F332" t="s">
        <v>3313</v>
      </c>
      <c r="G332" t="s">
        <v>3314</v>
      </c>
      <c r="H332" t="s">
        <v>3315</v>
      </c>
      <c r="I332" cm="1">
        <f t="array" ref="I332">_xlfn.IFS(B332&lt;=4,0,B332&lt;=6,2,B332&lt;=10,1)</f>
        <v>2</v>
      </c>
    </row>
    <row r="333" spans="1:9" x14ac:dyDescent="0.15">
      <c r="A333" t="s">
        <v>8</v>
      </c>
      <c r="B333" s="4">
        <v>6</v>
      </c>
      <c r="C333" s="3" t="s">
        <v>158</v>
      </c>
      <c r="D333" t="s">
        <v>159</v>
      </c>
      <c r="E333" t="s">
        <v>160</v>
      </c>
      <c r="F333" t="s">
        <v>161</v>
      </c>
      <c r="G333" t="s">
        <v>162</v>
      </c>
      <c r="H333" t="s">
        <v>163</v>
      </c>
      <c r="I333" cm="1">
        <f t="array" ref="I333">_xlfn.IFS(B333&lt;=4,0,B333&lt;=6,2,B333&lt;=10,1)</f>
        <v>2</v>
      </c>
    </row>
    <row r="334" spans="1:9" x14ac:dyDescent="0.15">
      <c r="A334" t="s">
        <v>1230</v>
      </c>
      <c r="B334" s="4">
        <v>8</v>
      </c>
      <c r="C334" s="3" t="s">
        <v>1272</v>
      </c>
      <c r="D334" t="s">
        <v>592</v>
      </c>
      <c r="E334" t="s">
        <v>1299</v>
      </c>
      <c r="F334" t="s">
        <v>1232</v>
      </c>
      <c r="G334" t="s">
        <v>1300</v>
      </c>
      <c r="H334" t="s">
        <v>1301</v>
      </c>
      <c r="I334" cm="1">
        <f t="array" ref="I334">_xlfn.IFS(B334&lt;=4,0,B334&lt;=6,2,B334&lt;=10,1)</f>
        <v>1</v>
      </c>
    </row>
    <row r="335" spans="1:9" x14ac:dyDescent="0.15">
      <c r="A335" t="s">
        <v>8</v>
      </c>
      <c r="B335" s="4">
        <v>7</v>
      </c>
      <c r="C335" s="3" t="s">
        <v>47</v>
      </c>
      <c r="D335" t="s">
        <v>48</v>
      </c>
      <c r="E335" t="s">
        <v>49</v>
      </c>
      <c r="F335" t="s">
        <v>50</v>
      </c>
      <c r="G335" t="s">
        <v>51</v>
      </c>
      <c r="H335" t="s">
        <v>52</v>
      </c>
      <c r="I335" cm="1">
        <f t="array" ref="I335">_xlfn.IFS(B335&lt;=4,0,B335&lt;=6,2,B335&lt;=10,1)</f>
        <v>1</v>
      </c>
    </row>
    <row r="336" spans="1:9" x14ac:dyDescent="0.15">
      <c r="A336" t="s">
        <v>1230</v>
      </c>
      <c r="B336" s="4">
        <v>6</v>
      </c>
      <c r="C336" s="3" t="s">
        <v>47</v>
      </c>
      <c r="D336" t="s">
        <v>631</v>
      </c>
      <c r="E336" t="s">
        <v>1311</v>
      </c>
      <c r="F336" t="s">
        <v>1304</v>
      </c>
      <c r="G336" t="s">
        <v>1312</v>
      </c>
      <c r="H336" t="s">
        <v>1313</v>
      </c>
      <c r="I336" cm="1">
        <f t="array" ref="I336">_xlfn.IFS(B336&lt;=4,0,B336&lt;=6,2,B336&lt;=10,1)</f>
        <v>2</v>
      </c>
    </row>
    <row r="337" spans="1:9" x14ac:dyDescent="0.15">
      <c r="A337" t="s">
        <v>1230</v>
      </c>
      <c r="B337" s="4">
        <v>6</v>
      </c>
      <c r="C337" s="3" t="s">
        <v>47</v>
      </c>
      <c r="D337" t="s">
        <v>1354</v>
      </c>
      <c r="E337" t="s">
        <v>1438</v>
      </c>
      <c r="F337" t="s">
        <v>1304</v>
      </c>
      <c r="G337" t="s">
        <v>1439</v>
      </c>
      <c r="H337" t="s">
        <v>1440</v>
      </c>
      <c r="I337" cm="1">
        <f t="array" ref="I337">_xlfn.IFS(B337&lt;=4,0,B337&lt;=6,2,B337&lt;=10,1)</f>
        <v>2</v>
      </c>
    </row>
    <row r="338" spans="1:9" x14ac:dyDescent="0.15">
      <c r="A338" t="s">
        <v>1605</v>
      </c>
      <c r="C338" s="3" t="s">
        <v>1959</v>
      </c>
      <c r="D338" t="s">
        <v>516</v>
      </c>
      <c r="E338" t="s">
        <v>1960</v>
      </c>
      <c r="F338" t="s">
        <v>1608</v>
      </c>
      <c r="G338" t="s">
        <v>1961</v>
      </c>
      <c r="H338" t="s">
        <v>1962</v>
      </c>
      <c r="I338" cm="1">
        <f t="array" ref="I338">_xlfn.IFS(B338&lt;=4,0,B338&lt;=6,2,B338&lt;=10,1)</f>
        <v>0</v>
      </c>
    </row>
    <row r="339" spans="1:9" x14ac:dyDescent="0.15">
      <c r="A339" t="s">
        <v>2332</v>
      </c>
      <c r="B339" s="4">
        <v>6</v>
      </c>
      <c r="C339" s="3" t="s">
        <v>1959</v>
      </c>
      <c r="D339" t="s">
        <v>1959</v>
      </c>
      <c r="E339" t="s">
        <v>2574</v>
      </c>
      <c r="F339" t="s">
        <v>2343</v>
      </c>
      <c r="G339" t="s">
        <v>2575</v>
      </c>
      <c r="H339" t="s">
        <v>2576</v>
      </c>
      <c r="I339" cm="1">
        <f t="array" ref="I339">_xlfn.IFS(B339&lt;=4,0,B339&lt;=6,2,B339&lt;=10,1)</f>
        <v>2</v>
      </c>
    </row>
    <row r="340" spans="1:9" x14ac:dyDescent="0.15">
      <c r="A340" t="s">
        <v>2781</v>
      </c>
      <c r="B340" s="4">
        <v>7</v>
      </c>
      <c r="C340" s="3" t="s">
        <v>1959</v>
      </c>
      <c r="D340" t="s">
        <v>46</v>
      </c>
      <c r="E340" t="s">
        <v>1006</v>
      </c>
      <c r="F340" t="s">
        <v>2790</v>
      </c>
      <c r="G340" t="s">
        <v>2791</v>
      </c>
      <c r="H340" t="s">
        <v>2792</v>
      </c>
      <c r="I340" cm="1">
        <f t="array" ref="I340">_xlfn.IFS(B340&lt;=4,0,B340&lt;=6,2,B340&lt;=10,1)</f>
        <v>1</v>
      </c>
    </row>
    <row r="341" spans="1:9" x14ac:dyDescent="0.15">
      <c r="A341" t="s">
        <v>3110</v>
      </c>
      <c r="B341" s="4">
        <v>9</v>
      </c>
      <c r="C341" s="3" t="s">
        <v>1959</v>
      </c>
      <c r="D341" t="s">
        <v>215</v>
      </c>
      <c r="E341" t="s">
        <v>3337</v>
      </c>
      <c r="F341" t="s">
        <v>3113</v>
      </c>
      <c r="G341" t="s">
        <v>3338</v>
      </c>
      <c r="H341" t="s">
        <v>3339</v>
      </c>
      <c r="I341" cm="1">
        <f t="array" ref="I341">_xlfn.IFS(B341&lt;=4,0,B341&lt;=6,2,B341&lt;=10,1)</f>
        <v>1</v>
      </c>
    </row>
    <row r="342" spans="1:9" x14ac:dyDescent="0.15">
      <c r="A342" t="s">
        <v>2332</v>
      </c>
      <c r="B342" s="4">
        <v>6</v>
      </c>
      <c r="C342" s="3" t="s">
        <v>2382</v>
      </c>
      <c r="D342" t="s">
        <v>2383</v>
      </c>
      <c r="E342" t="s">
        <v>2384</v>
      </c>
      <c r="F342" t="s">
        <v>2385</v>
      </c>
      <c r="G342" t="s">
        <v>2386</v>
      </c>
      <c r="H342" t="s">
        <v>2387</v>
      </c>
      <c r="I342" cm="1">
        <f t="array" ref="I342">_xlfn.IFS(B342&lt;=4,0,B342&lt;=6,2,B342&lt;=10,1)</f>
        <v>2</v>
      </c>
    </row>
    <row r="343" spans="1:9" x14ac:dyDescent="0.15">
      <c r="A343" t="s">
        <v>1605</v>
      </c>
      <c r="B343" s="4">
        <v>9</v>
      </c>
      <c r="C343" s="3" t="s">
        <v>1674</v>
      </c>
      <c r="D343" t="s">
        <v>1675</v>
      </c>
      <c r="E343" t="s">
        <v>1676</v>
      </c>
      <c r="F343" t="s">
        <v>1666</v>
      </c>
      <c r="G343" t="s">
        <v>1677</v>
      </c>
      <c r="H343" t="s">
        <v>1678</v>
      </c>
      <c r="I343" cm="1">
        <f t="array" ref="I343">_xlfn.IFS(B343&lt;=4,0,B343&lt;=6,2,B343&lt;=10,1)</f>
        <v>1</v>
      </c>
    </row>
    <row r="344" spans="1:9" x14ac:dyDescent="0.15">
      <c r="A344" t="s">
        <v>1230</v>
      </c>
      <c r="B344" s="4">
        <v>7</v>
      </c>
      <c r="C344" s="3" t="s">
        <v>1358</v>
      </c>
      <c r="D344" t="s">
        <v>627</v>
      </c>
      <c r="E344" t="s">
        <v>1359</v>
      </c>
      <c r="F344" t="s">
        <v>1304</v>
      </c>
      <c r="G344" t="s">
        <v>1360</v>
      </c>
      <c r="H344" t="s">
        <v>1361</v>
      </c>
      <c r="I344" cm="1">
        <f t="array" ref="I344">_xlfn.IFS(B344&lt;=4,0,B344&lt;=6,2,B344&lt;=10,1)</f>
        <v>1</v>
      </c>
    </row>
    <row r="345" spans="1:9" x14ac:dyDescent="0.15">
      <c r="A345" t="s">
        <v>1988</v>
      </c>
      <c r="B345" s="4">
        <v>10</v>
      </c>
      <c r="C345" s="3" t="s">
        <v>1358</v>
      </c>
      <c r="D345" t="s">
        <v>1375</v>
      </c>
      <c r="E345" t="s">
        <v>1999</v>
      </c>
      <c r="F345" t="s">
        <v>1388</v>
      </c>
      <c r="G345" t="s">
        <v>2000</v>
      </c>
      <c r="H345" t="s">
        <v>2001</v>
      </c>
      <c r="I345" cm="1">
        <f t="array" ref="I345">_xlfn.IFS(B345&lt;=4,0,B345&lt;=6,2,B345&lt;=10,1)</f>
        <v>1</v>
      </c>
    </row>
    <row r="346" spans="1:9" x14ac:dyDescent="0.15">
      <c r="A346" t="s">
        <v>873</v>
      </c>
      <c r="B346" s="4">
        <v>10</v>
      </c>
      <c r="C346" s="3" t="s">
        <v>817</v>
      </c>
      <c r="D346" t="s">
        <v>195</v>
      </c>
      <c r="E346" t="s">
        <v>928</v>
      </c>
      <c r="F346" t="s">
        <v>929</v>
      </c>
      <c r="G346" t="s">
        <v>930</v>
      </c>
      <c r="H346" t="s">
        <v>931</v>
      </c>
      <c r="I346" cm="1">
        <f t="array" ref="I346">_xlfn.IFS(B346&lt;=4,0,B346&lt;=6,2,B346&lt;=10,1)</f>
        <v>1</v>
      </c>
    </row>
    <row r="347" spans="1:9" x14ac:dyDescent="0.15">
      <c r="A347" t="s">
        <v>1605</v>
      </c>
      <c r="B347" s="4">
        <v>8</v>
      </c>
      <c r="C347" s="3" t="s">
        <v>817</v>
      </c>
      <c r="D347" t="s">
        <v>170</v>
      </c>
      <c r="E347" t="s">
        <v>1787</v>
      </c>
      <c r="F347" t="s">
        <v>1750</v>
      </c>
      <c r="G347" t="s">
        <v>1788</v>
      </c>
      <c r="H347" t="s">
        <v>1789</v>
      </c>
      <c r="I347" cm="1">
        <f t="array" ref="I347">_xlfn.IFS(B347&lt;=4,0,B347&lt;=6,2,B347&lt;=10,1)</f>
        <v>1</v>
      </c>
    </row>
    <row r="348" spans="1:9" x14ac:dyDescent="0.15">
      <c r="A348" t="s">
        <v>1605</v>
      </c>
      <c r="B348" s="4">
        <v>8</v>
      </c>
      <c r="C348" s="3" t="s">
        <v>817</v>
      </c>
      <c r="D348" t="s">
        <v>126</v>
      </c>
      <c r="E348" t="s">
        <v>1821</v>
      </c>
      <c r="F348" t="s">
        <v>1822</v>
      </c>
      <c r="G348" t="s">
        <v>1823</v>
      </c>
      <c r="H348" t="s">
        <v>1824</v>
      </c>
      <c r="I348" cm="1">
        <f t="array" ref="I348">_xlfn.IFS(B348&lt;=4,0,B348&lt;=6,2,B348&lt;=10,1)</f>
        <v>1</v>
      </c>
    </row>
    <row r="349" spans="1:9" x14ac:dyDescent="0.15">
      <c r="A349" t="s">
        <v>1605</v>
      </c>
      <c r="B349" s="4">
        <v>10</v>
      </c>
      <c r="C349" s="3" t="s">
        <v>817</v>
      </c>
      <c r="D349" t="s">
        <v>225</v>
      </c>
      <c r="E349" t="s">
        <v>1838</v>
      </c>
      <c r="F349" t="s">
        <v>1635</v>
      </c>
      <c r="G349" t="s">
        <v>1839</v>
      </c>
      <c r="H349" t="s">
        <v>1840</v>
      </c>
      <c r="I349" cm="1">
        <f t="array" ref="I349">_xlfn.IFS(B349&lt;=4,0,B349&lt;=6,2,B349&lt;=10,1)</f>
        <v>1</v>
      </c>
    </row>
    <row r="350" spans="1:9" x14ac:dyDescent="0.15">
      <c r="A350" t="s">
        <v>1988</v>
      </c>
      <c r="B350" s="4">
        <v>5</v>
      </c>
      <c r="C350" s="3" t="s">
        <v>817</v>
      </c>
      <c r="D350" t="s">
        <v>144</v>
      </c>
      <c r="E350" t="s">
        <v>2074</v>
      </c>
      <c r="F350" t="s">
        <v>2075</v>
      </c>
      <c r="G350" t="s">
        <v>2076</v>
      </c>
      <c r="H350" t="s">
        <v>2077</v>
      </c>
      <c r="I350" cm="1">
        <f t="array" ref="I350">_xlfn.IFS(B350&lt;=4,0,B350&lt;=6,2,B350&lt;=10,1)</f>
        <v>2</v>
      </c>
    </row>
    <row r="351" spans="1:9" x14ac:dyDescent="0.15">
      <c r="A351" t="s">
        <v>2332</v>
      </c>
      <c r="B351" s="4">
        <v>10</v>
      </c>
      <c r="C351" s="3" t="s">
        <v>817</v>
      </c>
      <c r="D351" t="s">
        <v>746</v>
      </c>
      <c r="E351" t="s">
        <v>2530</v>
      </c>
      <c r="F351" t="s">
        <v>2343</v>
      </c>
      <c r="G351" t="s">
        <v>2531</v>
      </c>
      <c r="H351" t="s">
        <v>2532</v>
      </c>
      <c r="I351" cm="1">
        <f t="array" ref="I351">_xlfn.IFS(B351&lt;=4,0,B351&lt;=6,2,B351&lt;=10,1)</f>
        <v>1</v>
      </c>
    </row>
    <row r="352" spans="1:9" x14ac:dyDescent="0.15">
      <c r="A352" t="s">
        <v>2332</v>
      </c>
      <c r="B352" s="4">
        <v>10</v>
      </c>
      <c r="C352" s="3" t="s">
        <v>817</v>
      </c>
      <c r="D352" t="s">
        <v>746</v>
      </c>
      <c r="E352" t="s">
        <v>2536</v>
      </c>
      <c r="F352" t="s">
        <v>2537</v>
      </c>
      <c r="G352" t="s">
        <v>2538</v>
      </c>
      <c r="H352" t="s">
        <v>2539</v>
      </c>
      <c r="I352" cm="1">
        <f t="array" ref="I352">_xlfn.IFS(B352&lt;=4,0,B352&lt;=6,2,B352&lt;=10,1)</f>
        <v>1</v>
      </c>
    </row>
    <row r="353" spans="1:9" x14ac:dyDescent="0.15">
      <c r="A353" t="s">
        <v>447</v>
      </c>
      <c r="B353" s="4">
        <v>10</v>
      </c>
      <c r="C353" s="3" t="s">
        <v>539</v>
      </c>
      <c r="D353" t="s">
        <v>540</v>
      </c>
      <c r="E353" t="s">
        <v>541</v>
      </c>
      <c r="F353" t="s">
        <v>542</v>
      </c>
      <c r="G353" t="s">
        <v>543</v>
      </c>
      <c r="H353" t="s">
        <v>544</v>
      </c>
      <c r="I353" cm="1">
        <f t="array" ref="I353">_xlfn.IFS(B353&lt;=4,0,B353&lt;=6,2,B353&lt;=10,1)</f>
        <v>1</v>
      </c>
    </row>
    <row r="354" spans="1:9" x14ac:dyDescent="0.15">
      <c r="A354" t="s">
        <v>1605</v>
      </c>
      <c r="B354" s="4">
        <v>6</v>
      </c>
      <c r="C354" s="3" t="s">
        <v>1732</v>
      </c>
      <c r="D354" t="s">
        <v>1733</v>
      </c>
      <c r="E354" t="s">
        <v>1734</v>
      </c>
      <c r="F354" t="s">
        <v>1735</v>
      </c>
      <c r="G354" t="s">
        <v>1736</v>
      </c>
      <c r="H354" t="s">
        <v>1737</v>
      </c>
      <c r="I354" cm="1">
        <f t="array" ref="I354">_xlfn.IFS(B354&lt;=4,0,B354&lt;=6,2,B354&lt;=10,1)</f>
        <v>2</v>
      </c>
    </row>
    <row r="355" spans="1:9" x14ac:dyDescent="0.15">
      <c r="A355" t="s">
        <v>447</v>
      </c>
      <c r="B355" s="4">
        <v>8</v>
      </c>
      <c r="C355" s="3" t="s">
        <v>204</v>
      </c>
      <c r="D355" t="s">
        <v>112</v>
      </c>
      <c r="E355" t="s">
        <v>790</v>
      </c>
      <c r="F355" t="s">
        <v>490</v>
      </c>
      <c r="G355" t="s">
        <v>791</v>
      </c>
      <c r="H355" t="s">
        <v>792</v>
      </c>
      <c r="I355" cm="1">
        <f t="array" ref="I355">_xlfn.IFS(B355&lt;=4,0,B355&lt;=6,2,B355&lt;=10,1)</f>
        <v>1</v>
      </c>
    </row>
    <row r="356" spans="1:9" x14ac:dyDescent="0.15">
      <c r="A356" t="s">
        <v>1230</v>
      </c>
      <c r="B356" s="4">
        <v>10</v>
      </c>
      <c r="C356" s="3" t="s">
        <v>204</v>
      </c>
      <c r="D356" t="s">
        <v>668</v>
      </c>
      <c r="E356" t="s">
        <v>1496</v>
      </c>
      <c r="F356" t="s">
        <v>1232</v>
      </c>
      <c r="G356" t="s">
        <v>1497</v>
      </c>
      <c r="H356" t="s">
        <v>1498</v>
      </c>
      <c r="I356" cm="1">
        <f t="array" ref="I356">_xlfn.IFS(B356&lt;=4,0,B356&lt;=6,2,B356&lt;=10,1)</f>
        <v>1</v>
      </c>
    </row>
    <row r="357" spans="1:9" x14ac:dyDescent="0.15">
      <c r="A357" t="s">
        <v>2781</v>
      </c>
      <c r="B357" s="4">
        <v>8</v>
      </c>
      <c r="C357" s="3" t="s">
        <v>204</v>
      </c>
      <c r="D357" t="s">
        <v>186</v>
      </c>
      <c r="E357" t="s">
        <v>2819</v>
      </c>
      <c r="F357" t="s">
        <v>1109</v>
      </c>
      <c r="G357" t="s">
        <v>2820</v>
      </c>
      <c r="H357" t="s">
        <v>2821</v>
      </c>
      <c r="I357" cm="1">
        <f t="array" ref="I357">_xlfn.IFS(B357&lt;=4,0,B357&lt;=6,2,B357&lt;=10,1)</f>
        <v>1</v>
      </c>
    </row>
    <row r="358" spans="1:9" x14ac:dyDescent="0.15">
      <c r="A358" t="s">
        <v>3110</v>
      </c>
      <c r="B358" s="4">
        <v>10</v>
      </c>
      <c r="C358" s="3" t="s">
        <v>204</v>
      </c>
      <c r="D358" t="s">
        <v>9</v>
      </c>
      <c r="E358" t="s">
        <v>3236</v>
      </c>
      <c r="F358" t="s">
        <v>3113</v>
      </c>
      <c r="G358" t="s">
        <v>3237</v>
      </c>
      <c r="H358" t="s">
        <v>3238</v>
      </c>
      <c r="I358" cm="1">
        <f t="array" ref="I358">_xlfn.IFS(B358&lt;=4,0,B358&lt;=6,2,B358&lt;=10,1)</f>
        <v>1</v>
      </c>
    </row>
    <row r="359" spans="1:9" x14ac:dyDescent="0.15">
      <c r="A359" t="s">
        <v>3110</v>
      </c>
      <c r="B359" s="4">
        <v>10</v>
      </c>
      <c r="C359" s="3" t="s">
        <v>3116</v>
      </c>
      <c r="D359" t="s">
        <v>309</v>
      </c>
      <c r="E359" t="s">
        <v>3117</v>
      </c>
      <c r="F359" t="s">
        <v>3113</v>
      </c>
      <c r="G359" t="s">
        <v>3118</v>
      </c>
      <c r="H359" t="s">
        <v>3119</v>
      </c>
      <c r="I359" cm="1">
        <f t="array" ref="I359">_xlfn.IFS(B359&lt;=4,0,B359&lt;=6,2,B359&lt;=10,1)</f>
        <v>1</v>
      </c>
    </row>
    <row r="360" spans="1:9" x14ac:dyDescent="0.15">
      <c r="A360" t="s">
        <v>3110</v>
      </c>
      <c r="B360" s="4">
        <v>10</v>
      </c>
      <c r="C360" s="3" t="s">
        <v>3127</v>
      </c>
      <c r="D360" t="s">
        <v>895</v>
      </c>
      <c r="E360" t="s">
        <v>3128</v>
      </c>
      <c r="F360" t="s">
        <v>3129</v>
      </c>
      <c r="G360" t="s">
        <v>3130</v>
      </c>
      <c r="H360" t="s">
        <v>3131</v>
      </c>
      <c r="I360" cm="1">
        <f t="array" ref="I360">_xlfn.IFS(B360&lt;=4,0,B360&lt;=6,2,B360&lt;=10,1)</f>
        <v>1</v>
      </c>
    </row>
    <row r="361" spans="1:9" x14ac:dyDescent="0.15">
      <c r="A361" t="s">
        <v>1230</v>
      </c>
      <c r="B361" s="4">
        <v>9</v>
      </c>
      <c r="C361" s="3" t="s">
        <v>1235</v>
      </c>
      <c r="D361" t="s">
        <v>1290</v>
      </c>
      <c r="E361" t="s">
        <v>1291</v>
      </c>
      <c r="F361" t="s">
        <v>1232</v>
      </c>
      <c r="G361" t="s">
        <v>1292</v>
      </c>
      <c r="H361" t="s">
        <v>1293</v>
      </c>
      <c r="I361" cm="1">
        <f t="array" ref="I361">_xlfn.IFS(B361&lt;=4,0,B361&lt;=6,2,B361&lt;=10,1)</f>
        <v>1</v>
      </c>
    </row>
    <row r="362" spans="1:9" x14ac:dyDescent="0.15">
      <c r="A362" t="s">
        <v>447</v>
      </c>
      <c r="B362" s="4">
        <v>6</v>
      </c>
      <c r="C362" s="3" t="s">
        <v>545</v>
      </c>
      <c r="D362" t="s">
        <v>546</v>
      </c>
      <c r="E362" t="s">
        <v>547</v>
      </c>
      <c r="F362" t="s">
        <v>512</v>
      </c>
      <c r="G362" t="s">
        <v>548</v>
      </c>
      <c r="H362" t="s">
        <v>549</v>
      </c>
      <c r="I362" cm="1">
        <f t="array" ref="I362">_xlfn.IFS(B362&lt;=4,0,B362&lt;=6,2,B362&lt;=10,1)</f>
        <v>2</v>
      </c>
    </row>
    <row r="363" spans="1:9" x14ac:dyDescent="0.15">
      <c r="A363" t="s">
        <v>1605</v>
      </c>
      <c r="B363" s="4">
        <v>10</v>
      </c>
      <c r="C363" s="3" t="s">
        <v>545</v>
      </c>
      <c r="D363" t="s">
        <v>1395</v>
      </c>
      <c r="E363" t="s">
        <v>1679</v>
      </c>
      <c r="F363" t="s">
        <v>1635</v>
      </c>
      <c r="G363" t="s">
        <v>1680</v>
      </c>
      <c r="H363" t="s">
        <v>1681</v>
      </c>
      <c r="I363" cm="1">
        <f t="array" ref="I363">_xlfn.IFS(B363&lt;=4,0,B363&lt;=6,2,B363&lt;=10,1)</f>
        <v>1</v>
      </c>
    </row>
    <row r="364" spans="1:9" x14ac:dyDescent="0.15">
      <c r="A364" t="s">
        <v>2332</v>
      </c>
      <c r="B364" s="4">
        <v>9</v>
      </c>
      <c r="C364" s="3" t="s">
        <v>2506</v>
      </c>
      <c r="D364" t="s">
        <v>2507</v>
      </c>
      <c r="E364" t="s">
        <v>2508</v>
      </c>
      <c r="F364" t="s">
        <v>2343</v>
      </c>
      <c r="G364" t="s">
        <v>2509</v>
      </c>
      <c r="H364" t="s">
        <v>2510</v>
      </c>
      <c r="I364" cm="1">
        <f t="array" ref="I364">_xlfn.IFS(B364&lt;=4,0,B364&lt;=6,2,B364&lt;=10,1)</f>
        <v>1</v>
      </c>
    </row>
    <row r="365" spans="1:9" x14ac:dyDescent="0.15">
      <c r="A365" t="s">
        <v>8</v>
      </c>
      <c r="B365" s="4">
        <v>10</v>
      </c>
      <c r="C365" s="3" t="s">
        <v>211</v>
      </c>
      <c r="D365" t="s">
        <v>143</v>
      </c>
      <c r="E365" t="s">
        <v>212</v>
      </c>
      <c r="F365" t="s">
        <v>178</v>
      </c>
      <c r="G365" t="s">
        <v>213</v>
      </c>
      <c r="H365" t="s">
        <v>214</v>
      </c>
      <c r="I365" cm="1">
        <f t="array" ref="I365">_xlfn.IFS(B365&lt;=4,0,B365&lt;=6,2,B365&lt;=10,1)</f>
        <v>1</v>
      </c>
    </row>
    <row r="366" spans="1:9" x14ac:dyDescent="0.15">
      <c r="A366" t="s">
        <v>447</v>
      </c>
      <c r="B366" s="4">
        <v>6</v>
      </c>
      <c r="C366" s="3" t="s">
        <v>211</v>
      </c>
      <c r="D366" t="s">
        <v>186</v>
      </c>
      <c r="E366" t="s">
        <v>766</v>
      </c>
      <c r="F366" t="s">
        <v>767</v>
      </c>
      <c r="G366" t="s">
        <v>768</v>
      </c>
      <c r="H366" t="s">
        <v>769</v>
      </c>
      <c r="I366" cm="1">
        <f t="array" ref="I366">_xlfn.IFS(B366&lt;=4,0,B366&lt;=6,2,B366&lt;=10,1)</f>
        <v>2</v>
      </c>
    </row>
    <row r="367" spans="1:9" x14ac:dyDescent="0.15">
      <c r="A367" t="s">
        <v>873</v>
      </c>
      <c r="B367" s="4">
        <v>5</v>
      </c>
      <c r="C367" s="3" t="s">
        <v>211</v>
      </c>
      <c r="D367" t="s">
        <v>144</v>
      </c>
      <c r="E367" t="s">
        <v>916</v>
      </c>
      <c r="F367" t="s">
        <v>917</v>
      </c>
      <c r="G367" t="s">
        <v>918</v>
      </c>
      <c r="H367" t="s">
        <v>919</v>
      </c>
      <c r="I367" cm="1">
        <f t="array" ref="I367">_xlfn.IFS(B367&lt;=4,0,B367&lt;=6,2,B367&lt;=10,1)</f>
        <v>2</v>
      </c>
    </row>
    <row r="368" spans="1:9" x14ac:dyDescent="0.15">
      <c r="A368" t="s">
        <v>873</v>
      </c>
      <c r="B368" s="4">
        <v>10</v>
      </c>
      <c r="C368" s="3" t="s">
        <v>211</v>
      </c>
      <c r="D368" t="s">
        <v>186</v>
      </c>
      <c r="E368" t="s">
        <v>920</v>
      </c>
      <c r="F368" t="s">
        <v>921</v>
      </c>
      <c r="G368" t="s">
        <v>922</v>
      </c>
      <c r="H368" t="s">
        <v>923</v>
      </c>
      <c r="I368" cm="1">
        <f t="array" ref="I368">_xlfn.IFS(B368&lt;=4,0,B368&lt;=6,2,B368&lt;=10,1)</f>
        <v>1</v>
      </c>
    </row>
    <row r="369" spans="1:9" x14ac:dyDescent="0.15">
      <c r="A369" t="s">
        <v>1230</v>
      </c>
      <c r="B369" s="4">
        <v>6</v>
      </c>
      <c r="C369" s="3" t="s">
        <v>211</v>
      </c>
      <c r="D369" t="s">
        <v>82</v>
      </c>
      <c r="E369" t="s">
        <v>1482</v>
      </c>
      <c r="F369" t="s">
        <v>1483</v>
      </c>
      <c r="G369" t="s">
        <v>1484</v>
      </c>
      <c r="H369" t="s">
        <v>1485</v>
      </c>
      <c r="I369" cm="1">
        <f t="array" ref="I369">_xlfn.IFS(B369&lt;=4,0,B369&lt;=6,2,B369&lt;=10,1)</f>
        <v>2</v>
      </c>
    </row>
    <row r="370" spans="1:9" x14ac:dyDescent="0.15">
      <c r="A370" t="s">
        <v>3110</v>
      </c>
      <c r="B370" s="4">
        <v>9</v>
      </c>
      <c r="C370" s="3" t="s">
        <v>211</v>
      </c>
      <c r="D370" t="s">
        <v>186</v>
      </c>
      <c r="E370" t="s">
        <v>3319</v>
      </c>
      <c r="F370" t="s">
        <v>3191</v>
      </c>
      <c r="G370" t="s">
        <v>3320</v>
      </c>
      <c r="H370" t="s">
        <v>3321</v>
      </c>
      <c r="I370" cm="1">
        <f t="array" ref="I370">_xlfn.IFS(B370&lt;=4,0,B370&lt;=6,2,B370&lt;=10,1)</f>
        <v>1</v>
      </c>
    </row>
    <row r="371" spans="1:9" x14ac:dyDescent="0.15">
      <c r="A371" t="s">
        <v>447</v>
      </c>
      <c r="B371" s="4">
        <v>6</v>
      </c>
      <c r="C371" s="3" t="s">
        <v>505</v>
      </c>
      <c r="D371" t="s">
        <v>190</v>
      </c>
      <c r="E371" t="s">
        <v>506</v>
      </c>
      <c r="F371" t="s">
        <v>507</v>
      </c>
      <c r="G371" t="s">
        <v>508</v>
      </c>
      <c r="H371" t="s">
        <v>509</v>
      </c>
      <c r="I371" cm="1">
        <f t="array" ref="I371">_xlfn.IFS(B371&lt;=4,0,B371&lt;=6,2,B371&lt;=10,1)</f>
        <v>2</v>
      </c>
    </row>
    <row r="372" spans="1:9" x14ac:dyDescent="0.15">
      <c r="A372" t="s">
        <v>1230</v>
      </c>
      <c r="B372" s="4">
        <v>10</v>
      </c>
      <c r="C372" s="3" t="s">
        <v>522</v>
      </c>
      <c r="D372" t="s">
        <v>1338</v>
      </c>
      <c r="E372" t="s">
        <v>1339</v>
      </c>
      <c r="F372" t="s">
        <v>1232</v>
      </c>
      <c r="G372" t="s">
        <v>1340</v>
      </c>
      <c r="H372" t="s">
        <v>1341</v>
      </c>
      <c r="I372" cm="1">
        <f t="array" ref="I372">_xlfn.IFS(B372&lt;=4,0,B372&lt;=6,2,B372&lt;=10,1)</f>
        <v>1</v>
      </c>
    </row>
    <row r="373" spans="1:9" x14ac:dyDescent="0.15">
      <c r="A373" t="s">
        <v>447</v>
      </c>
      <c r="B373" s="4">
        <v>8</v>
      </c>
      <c r="C373" s="3" t="s">
        <v>668</v>
      </c>
      <c r="D373" t="s">
        <v>126</v>
      </c>
      <c r="E373" t="s">
        <v>669</v>
      </c>
      <c r="F373" t="s">
        <v>502</v>
      </c>
      <c r="G373" t="s">
        <v>670</v>
      </c>
      <c r="H373" t="s">
        <v>671</v>
      </c>
      <c r="I373" cm="1">
        <f t="array" ref="I373">_xlfn.IFS(B373&lt;=4,0,B373&lt;=6,2,B373&lt;=10,1)</f>
        <v>1</v>
      </c>
    </row>
    <row r="374" spans="1:9" x14ac:dyDescent="0.15">
      <c r="A374" t="s">
        <v>2332</v>
      </c>
      <c r="B374" s="4">
        <v>7</v>
      </c>
      <c r="C374" s="3" t="s">
        <v>668</v>
      </c>
      <c r="D374" t="s">
        <v>658</v>
      </c>
      <c r="E374" t="s">
        <v>2333</v>
      </c>
      <c r="F374" t="s">
        <v>2334</v>
      </c>
      <c r="G374" t="s">
        <v>2335</v>
      </c>
      <c r="H374" t="s">
        <v>2336</v>
      </c>
      <c r="I374" cm="1">
        <f t="array" ref="I374">_xlfn.IFS(B374&lt;=4,0,B374&lt;=6,2,B374&lt;=10,1)</f>
        <v>1</v>
      </c>
    </row>
    <row r="375" spans="1:9" x14ac:dyDescent="0.15">
      <c r="A375" t="s">
        <v>2332</v>
      </c>
      <c r="B375" s="4">
        <v>7</v>
      </c>
      <c r="C375" s="3" t="s">
        <v>668</v>
      </c>
      <c r="D375" t="s">
        <v>668</v>
      </c>
      <c r="E375" t="s">
        <v>2596</v>
      </c>
      <c r="F375" t="s">
        <v>2548</v>
      </c>
      <c r="G375" t="s">
        <v>2597</v>
      </c>
      <c r="H375" t="s">
        <v>2598</v>
      </c>
      <c r="I375" cm="1">
        <f t="array" ref="I375">_xlfn.IFS(B375&lt;=4,0,B375&lt;=6,2,B375&lt;=10,1)</f>
        <v>1</v>
      </c>
    </row>
    <row r="376" spans="1:9" x14ac:dyDescent="0.15">
      <c r="A376" t="s">
        <v>3110</v>
      </c>
      <c r="B376" s="4">
        <v>10</v>
      </c>
      <c r="C376" s="3" t="s">
        <v>668</v>
      </c>
      <c r="D376" t="s">
        <v>186</v>
      </c>
      <c r="E376" t="s">
        <v>3340</v>
      </c>
      <c r="F376" t="s">
        <v>3113</v>
      </c>
      <c r="G376" t="s">
        <v>3341</v>
      </c>
      <c r="H376" t="s">
        <v>3342</v>
      </c>
      <c r="I376" cm="1">
        <f t="array" ref="I376">_xlfn.IFS(B376&lt;=4,0,B376&lt;=6,2,B376&lt;=10,1)</f>
        <v>1</v>
      </c>
    </row>
    <row r="377" spans="1:9" x14ac:dyDescent="0.15">
      <c r="A377" t="s">
        <v>2332</v>
      </c>
      <c r="B377" s="4">
        <v>8</v>
      </c>
      <c r="C377" s="3" t="s">
        <v>2361</v>
      </c>
      <c r="D377" t="s">
        <v>53</v>
      </c>
      <c r="E377" t="s">
        <v>150</v>
      </c>
      <c r="F377" t="s">
        <v>2362</v>
      </c>
      <c r="G377" t="s">
        <v>2363</v>
      </c>
      <c r="H377" t="s">
        <v>2364</v>
      </c>
      <c r="I377" cm="1">
        <f t="array" ref="I377">_xlfn.IFS(B377&lt;=4,0,B377&lt;=6,2,B377&lt;=10,1)</f>
        <v>1</v>
      </c>
    </row>
    <row r="378" spans="1:9" x14ac:dyDescent="0.15">
      <c r="A378" t="s">
        <v>2332</v>
      </c>
      <c r="B378" s="4">
        <v>10</v>
      </c>
      <c r="C378" s="3" t="s">
        <v>2361</v>
      </c>
      <c r="D378" t="s">
        <v>2402</v>
      </c>
      <c r="E378" t="s">
        <v>585</v>
      </c>
      <c r="F378" t="s">
        <v>2343</v>
      </c>
      <c r="G378" t="s">
        <v>2403</v>
      </c>
      <c r="H378" t="s">
        <v>2404</v>
      </c>
      <c r="I378" cm="1">
        <f t="array" ref="I378">_xlfn.IFS(B378&lt;=4,0,B378&lt;=6,2,B378&lt;=10,1)</f>
        <v>1</v>
      </c>
    </row>
    <row r="379" spans="1:9" x14ac:dyDescent="0.15">
      <c r="A379" t="s">
        <v>447</v>
      </c>
      <c r="B379" s="4">
        <v>8</v>
      </c>
      <c r="C379" s="3" t="s">
        <v>618</v>
      </c>
      <c r="D379" t="s">
        <v>132</v>
      </c>
      <c r="E379" t="s">
        <v>619</v>
      </c>
      <c r="F379" t="s">
        <v>571</v>
      </c>
      <c r="G379" t="s">
        <v>620</v>
      </c>
      <c r="H379" t="s">
        <v>621</v>
      </c>
      <c r="I379" cm="1">
        <f t="array" ref="I379">_xlfn.IFS(B379&lt;=4,0,B379&lt;=6,2,B379&lt;=10,1)</f>
        <v>1</v>
      </c>
    </row>
    <row r="380" spans="1:9" x14ac:dyDescent="0.15">
      <c r="A380" t="s">
        <v>447</v>
      </c>
      <c r="B380" s="4">
        <v>9</v>
      </c>
      <c r="C380" s="3" t="s">
        <v>618</v>
      </c>
      <c r="D380" t="s">
        <v>817</v>
      </c>
      <c r="E380" t="s">
        <v>818</v>
      </c>
      <c r="F380" t="s">
        <v>615</v>
      </c>
      <c r="G380" t="s">
        <v>819</v>
      </c>
      <c r="H380" t="s">
        <v>820</v>
      </c>
      <c r="I380" cm="1">
        <f t="array" ref="I380">_xlfn.IFS(B380&lt;=4,0,B380&lt;=6,2,B380&lt;=10,1)</f>
        <v>1</v>
      </c>
    </row>
    <row r="381" spans="1:9" x14ac:dyDescent="0.15">
      <c r="A381" t="s">
        <v>1230</v>
      </c>
      <c r="B381" s="4">
        <v>8</v>
      </c>
      <c r="C381" s="3" t="s">
        <v>618</v>
      </c>
      <c r="D381" t="s">
        <v>127</v>
      </c>
      <c r="E381" t="s">
        <v>1351</v>
      </c>
      <c r="F381" t="s">
        <v>1304</v>
      </c>
      <c r="G381" t="s">
        <v>1352</v>
      </c>
      <c r="H381" t="s">
        <v>1353</v>
      </c>
      <c r="I381" cm="1">
        <f t="array" ref="I381">_xlfn.IFS(B381&lt;=4,0,B381&lt;=6,2,B381&lt;=10,1)</f>
        <v>1</v>
      </c>
    </row>
    <row r="382" spans="1:9" x14ac:dyDescent="0.15">
      <c r="A382" t="s">
        <v>1605</v>
      </c>
      <c r="B382" s="4">
        <v>10</v>
      </c>
      <c r="C382" s="3" t="s">
        <v>618</v>
      </c>
      <c r="D382" t="s">
        <v>746</v>
      </c>
      <c r="E382" t="s">
        <v>1825</v>
      </c>
      <c r="F382" t="s">
        <v>1784</v>
      </c>
      <c r="G382" t="s">
        <v>1826</v>
      </c>
      <c r="H382" t="s">
        <v>1827</v>
      </c>
      <c r="I382" cm="1">
        <f t="array" ref="I382">_xlfn.IFS(B382&lt;=4,0,B382&lt;=6,2,B382&lt;=10,1)</f>
        <v>1</v>
      </c>
    </row>
    <row r="383" spans="1:9" x14ac:dyDescent="0.15">
      <c r="A383" t="s">
        <v>1230</v>
      </c>
      <c r="B383" s="4">
        <v>10</v>
      </c>
      <c r="C383" s="3" t="s">
        <v>144</v>
      </c>
      <c r="D383" t="s">
        <v>220</v>
      </c>
      <c r="E383" t="s">
        <v>1479</v>
      </c>
      <c r="F383" t="s">
        <v>1232</v>
      </c>
      <c r="G383" t="s">
        <v>1480</v>
      </c>
      <c r="H383" t="s">
        <v>1481</v>
      </c>
      <c r="I383" cm="1">
        <f t="array" ref="I383">_xlfn.IFS(B383&lt;=4,0,B383&lt;=6,2,B383&lt;=10,1)</f>
        <v>1</v>
      </c>
    </row>
    <row r="384" spans="1:9" x14ac:dyDescent="0.15">
      <c r="A384" t="s">
        <v>1605</v>
      </c>
      <c r="B384" s="4">
        <v>3</v>
      </c>
      <c r="C384" s="3" t="s">
        <v>144</v>
      </c>
      <c r="D384" t="s">
        <v>215</v>
      </c>
      <c r="E384" t="s">
        <v>1955</v>
      </c>
      <c r="F384" t="s">
        <v>1956</v>
      </c>
      <c r="G384" t="s">
        <v>1957</v>
      </c>
      <c r="H384" t="s">
        <v>1958</v>
      </c>
      <c r="I384" cm="1">
        <f t="array" ref="I384">_xlfn.IFS(B384&lt;=4,0,B384&lt;=6,2,B384&lt;=10,1)</f>
        <v>0</v>
      </c>
    </row>
    <row r="385" spans="1:9" x14ac:dyDescent="0.15">
      <c r="A385" t="s">
        <v>2332</v>
      </c>
      <c r="B385" s="4">
        <v>7</v>
      </c>
      <c r="C385" s="3" t="s">
        <v>144</v>
      </c>
      <c r="D385" t="s">
        <v>516</v>
      </c>
      <c r="E385" t="s">
        <v>2567</v>
      </c>
      <c r="F385" t="s">
        <v>2568</v>
      </c>
      <c r="G385" t="s">
        <v>2569</v>
      </c>
      <c r="H385" t="s">
        <v>2570</v>
      </c>
      <c r="I385" cm="1">
        <f t="array" ref="I385">_xlfn.IFS(B385&lt;=4,0,B385&lt;=6,2,B385&lt;=10,1)</f>
        <v>1</v>
      </c>
    </row>
    <row r="386" spans="1:9" x14ac:dyDescent="0.15">
      <c r="A386" t="s">
        <v>8</v>
      </c>
      <c r="B386" s="4">
        <v>10</v>
      </c>
      <c r="C386" s="3" t="s">
        <v>41</v>
      </c>
      <c r="D386" t="s">
        <v>42</v>
      </c>
      <c r="E386" t="s">
        <v>43</v>
      </c>
      <c r="F386" t="s">
        <v>12</v>
      </c>
      <c r="G386" t="s">
        <v>44</v>
      </c>
      <c r="H386" t="s">
        <v>45</v>
      </c>
      <c r="I386" cm="1">
        <f t="array" ref="I386">_xlfn.IFS(B386&lt;=4,0,B386&lt;=6,2,B386&lt;=10,1)</f>
        <v>1</v>
      </c>
    </row>
    <row r="387" spans="1:9" x14ac:dyDescent="0.15">
      <c r="A387" t="s">
        <v>2332</v>
      </c>
      <c r="B387" s="4">
        <v>1</v>
      </c>
      <c r="C387" s="3" t="s">
        <v>41</v>
      </c>
      <c r="D387" t="s">
        <v>286</v>
      </c>
      <c r="E387" t="s">
        <v>2691</v>
      </c>
      <c r="F387" t="s">
        <v>2613</v>
      </c>
      <c r="G387" t="s">
        <v>2692</v>
      </c>
      <c r="H387" t="s">
        <v>2693</v>
      </c>
      <c r="I387" cm="1">
        <f t="array" ref="I387">_xlfn.IFS(B387&lt;=4,0,B387&lt;=6,2,B387&lt;=10,1)</f>
        <v>0</v>
      </c>
    </row>
    <row r="388" spans="1:9" x14ac:dyDescent="0.15">
      <c r="A388" t="s">
        <v>447</v>
      </c>
      <c r="B388" s="4">
        <v>9</v>
      </c>
      <c r="C388" s="3" t="s">
        <v>550</v>
      </c>
      <c r="D388" t="s">
        <v>551</v>
      </c>
      <c r="E388" t="s">
        <v>552</v>
      </c>
      <c r="F388" t="s">
        <v>450</v>
      </c>
      <c r="G388" t="s">
        <v>553</v>
      </c>
      <c r="H388" t="s">
        <v>554</v>
      </c>
      <c r="I388" cm="1">
        <f t="array" ref="I388">_xlfn.IFS(B388&lt;=4,0,B388&lt;=6,2,B388&lt;=10,1)</f>
        <v>1</v>
      </c>
    </row>
    <row r="389" spans="1:9" x14ac:dyDescent="0.15">
      <c r="A389" t="s">
        <v>8</v>
      </c>
      <c r="B389" s="4">
        <v>5</v>
      </c>
      <c r="C389" s="3" t="s">
        <v>66</v>
      </c>
      <c r="D389" t="s">
        <v>9</v>
      </c>
      <c r="E389" t="s">
        <v>67</v>
      </c>
      <c r="F389" t="s">
        <v>68</v>
      </c>
      <c r="G389" t="s">
        <v>69</v>
      </c>
      <c r="H389" t="s">
        <v>70</v>
      </c>
      <c r="I389" cm="1">
        <f t="array" ref="I389">_xlfn.IFS(B389&lt;=4,0,B389&lt;=6,2,B389&lt;=10,1)</f>
        <v>2</v>
      </c>
    </row>
    <row r="390" spans="1:9" x14ac:dyDescent="0.15">
      <c r="A390" t="s">
        <v>873</v>
      </c>
      <c r="B390" s="4">
        <v>1</v>
      </c>
      <c r="C390" s="3" t="s">
        <v>66</v>
      </c>
      <c r="D390" t="s">
        <v>794</v>
      </c>
      <c r="E390" t="s">
        <v>1189</v>
      </c>
      <c r="F390" t="s">
        <v>1190</v>
      </c>
      <c r="G390" t="s">
        <v>1084</v>
      </c>
      <c r="H390" t="s">
        <v>1191</v>
      </c>
      <c r="I390" cm="1">
        <f t="array" ref="I390">_xlfn.IFS(B390&lt;=4,0,B390&lt;=6,2,B390&lt;=10,1)</f>
        <v>0</v>
      </c>
    </row>
    <row r="391" spans="1:9" x14ac:dyDescent="0.15">
      <c r="A391" t="s">
        <v>1230</v>
      </c>
      <c r="B391" s="4">
        <v>8</v>
      </c>
      <c r="C391" s="3" t="s">
        <v>66</v>
      </c>
      <c r="D391" t="s">
        <v>516</v>
      </c>
      <c r="E391" t="s">
        <v>1514</v>
      </c>
      <c r="F391" t="s">
        <v>1515</v>
      </c>
      <c r="G391" t="s">
        <v>1516</v>
      </c>
      <c r="H391" t="s">
        <v>1517</v>
      </c>
      <c r="I391" cm="1">
        <f t="array" ref="I391">_xlfn.IFS(B391&lt;=4,0,B391&lt;=6,2,B391&lt;=10,1)</f>
        <v>1</v>
      </c>
    </row>
    <row r="392" spans="1:9" x14ac:dyDescent="0.15">
      <c r="A392" t="s">
        <v>3110</v>
      </c>
      <c r="B392" s="4">
        <v>10</v>
      </c>
      <c r="C392" s="3" t="s">
        <v>66</v>
      </c>
      <c r="D392" t="s">
        <v>229</v>
      </c>
      <c r="E392" t="s">
        <v>3309</v>
      </c>
      <c r="F392" t="s">
        <v>3162</v>
      </c>
      <c r="G392" t="s">
        <v>3310</v>
      </c>
      <c r="H392" t="s">
        <v>3311</v>
      </c>
      <c r="I392" cm="1">
        <f t="array" ref="I392">_xlfn.IFS(B392&lt;=4,0,B392&lt;=6,2,B392&lt;=10,1)</f>
        <v>1</v>
      </c>
    </row>
    <row r="393" spans="1:9" x14ac:dyDescent="0.15">
      <c r="A393" t="s">
        <v>3110</v>
      </c>
      <c r="B393" s="4">
        <v>8</v>
      </c>
      <c r="C393" s="3" t="s">
        <v>66</v>
      </c>
      <c r="D393" t="s">
        <v>658</v>
      </c>
      <c r="E393" t="s">
        <v>3355</v>
      </c>
      <c r="F393" t="s">
        <v>3162</v>
      </c>
      <c r="G393" t="s">
        <v>3356</v>
      </c>
      <c r="H393" t="s">
        <v>3357</v>
      </c>
      <c r="I393" cm="1">
        <f t="array" ref="I393">_xlfn.IFS(B393&lt;=4,0,B393&lt;=6,2,B393&lt;=10,1)</f>
        <v>1</v>
      </c>
    </row>
    <row r="394" spans="1:9" x14ac:dyDescent="0.15">
      <c r="A394" t="s">
        <v>447</v>
      </c>
      <c r="B394" s="4">
        <v>10</v>
      </c>
      <c r="C394" s="3" t="s">
        <v>583</v>
      </c>
      <c r="D394" t="s">
        <v>584</v>
      </c>
      <c r="E394" t="s">
        <v>585</v>
      </c>
      <c r="F394" t="s">
        <v>490</v>
      </c>
      <c r="G394" t="s">
        <v>586</v>
      </c>
      <c r="H394" t="s">
        <v>587</v>
      </c>
      <c r="I394" cm="1">
        <f t="array" ref="I394">_xlfn.IFS(B394&lt;=4,0,B394&lt;=6,2,B394&lt;=10,1)</f>
        <v>1</v>
      </c>
    </row>
    <row r="395" spans="1:9" x14ac:dyDescent="0.15">
      <c r="A395" t="s">
        <v>2332</v>
      </c>
      <c r="B395" s="4">
        <v>10</v>
      </c>
      <c r="C395" s="3" t="s">
        <v>2554</v>
      </c>
      <c r="D395" t="s">
        <v>71</v>
      </c>
      <c r="E395" t="s">
        <v>33</v>
      </c>
      <c r="F395" t="s">
        <v>2355</v>
      </c>
      <c r="G395" t="s">
        <v>2555</v>
      </c>
      <c r="H395" t="s">
        <v>2556</v>
      </c>
      <c r="I395" cm="1">
        <f t="array" ref="I395">_xlfn.IFS(B395&lt;=4,0,B395&lt;=6,2,B395&lt;=10,1)</f>
        <v>1</v>
      </c>
    </row>
    <row r="396" spans="1:9" x14ac:dyDescent="0.15">
      <c r="A396" t="s">
        <v>1230</v>
      </c>
      <c r="B396" s="4">
        <v>10</v>
      </c>
      <c r="C396" s="3" t="s">
        <v>1307</v>
      </c>
      <c r="D396" t="s">
        <v>83</v>
      </c>
      <c r="E396" t="s">
        <v>1308</v>
      </c>
      <c r="F396" t="s">
        <v>1232</v>
      </c>
      <c r="G396" t="s">
        <v>1309</v>
      </c>
      <c r="H396" t="s">
        <v>1310</v>
      </c>
      <c r="I396" cm="1">
        <f t="array" ref="I396">_xlfn.IFS(B396&lt;=4,0,B396&lt;=6,2,B396&lt;=10,1)</f>
        <v>1</v>
      </c>
    </row>
    <row r="397" spans="1:9" x14ac:dyDescent="0.15">
      <c r="A397" t="s">
        <v>2332</v>
      </c>
      <c r="B397" s="4">
        <v>9</v>
      </c>
      <c r="C397" s="3" t="s">
        <v>1307</v>
      </c>
      <c r="D397" t="s">
        <v>16</v>
      </c>
      <c r="E397" t="s">
        <v>2358</v>
      </c>
      <c r="F397" t="s">
        <v>2343</v>
      </c>
      <c r="G397" t="s">
        <v>2359</v>
      </c>
      <c r="H397" t="s">
        <v>2360</v>
      </c>
      <c r="I397" cm="1">
        <f t="array" ref="I397">_xlfn.IFS(B397&lt;=4,0,B397&lt;=6,2,B397&lt;=10,1)</f>
        <v>1</v>
      </c>
    </row>
    <row r="398" spans="1:9" x14ac:dyDescent="0.15">
      <c r="A398" t="s">
        <v>1230</v>
      </c>
      <c r="B398" s="4">
        <v>5</v>
      </c>
      <c r="C398" s="3" t="s">
        <v>1280</v>
      </c>
      <c r="D398" t="s">
        <v>778</v>
      </c>
      <c r="E398" t="s">
        <v>1281</v>
      </c>
      <c r="F398" t="s">
        <v>1268</v>
      </c>
      <c r="G398" t="s">
        <v>1282</v>
      </c>
      <c r="H398" t="s">
        <v>1283</v>
      </c>
      <c r="I398" cm="1">
        <f t="array" ref="I398">_xlfn.IFS(B398&lt;=4,0,B398&lt;=6,2,B398&lt;=10,1)</f>
        <v>2</v>
      </c>
    </row>
    <row r="399" spans="1:9" x14ac:dyDescent="0.15">
      <c r="A399" t="s">
        <v>1988</v>
      </c>
      <c r="B399" s="4">
        <v>9</v>
      </c>
      <c r="C399" s="3" t="s">
        <v>1280</v>
      </c>
      <c r="D399" t="s">
        <v>683</v>
      </c>
      <c r="E399" t="s">
        <v>1989</v>
      </c>
      <c r="F399" t="s">
        <v>1990</v>
      </c>
      <c r="G399" t="s">
        <v>1991</v>
      </c>
      <c r="H399" t="s">
        <v>1992</v>
      </c>
      <c r="I399" cm="1">
        <f t="array" ref="I399">_xlfn.IFS(B399&lt;=4,0,B399&lt;=6,2,B399&lt;=10,1)</f>
        <v>1</v>
      </c>
    </row>
    <row r="400" spans="1:9" x14ac:dyDescent="0.15">
      <c r="A400" t="s">
        <v>447</v>
      </c>
      <c r="B400" s="4">
        <v>6</v>
      </c>
      <c r="C400" s="3" t="s">
        <v>516</v>
      </c>
      <c r="D400" t="s">
        <v>658</v>
      </c>
      <c r="E400" t="s">
        <v>831</v>
      </c>
      <c r="F400" t="s">
        <v>832</v>
      </c>
      <c r="G400" t="s">
        <v>833</v>
      </c>
      <c r="H400" t="s">
        <v>834</v>
      </c>
      <c r="I400" cm="1">
        <f t="array" ref="I400">_xlfn.IFS(B400&lt;=4,0,B400&lt;=6,2,B400&lt;=10,1)</f>
        <v>2</v>
      </c>
    </row>
    <row r="401" spans="1:9" x14ac:dyDescent="0.15">
      <c r="A401" t="s">
        <v>1988</v>
      </c>
      <c r="B401" s="4">
        <v>7</v>
      </c>
      <c r="C401" s="3" t="s">
        <v>516</v>
      </c>
      <c r="D401" t="s">
        <v>127</v>
      </c>
      <c r="E401" t="s">
        <v>2033</v>
      </c>
      <c r="F401" t="s">
        <v>1990</v>
      </c>
      <c r="G401" t="s">
        <v>2034</v>
      </c>
      <c r="H401" t="s">
        <v>2035</v>
      </c>
      <c r="I401" cm="1">
        <f t="array" ref="I401">_xlfn.IFS(B401&lt;=4,0,B401&lt;=6,2,B401&lt;=10,1)</f>
        <v>1</v>
      </c>
    </row>
    <row r="402" spans="1:9" x14ac:dyDescent="0.15">
      <c r="A402" t="s">
        <v>1988</v>
      </c>
      <c r="B402" s="4">
        <v>6</v>
      </c>
      <c r="C402" s="3" t="s">
        <v>516</v>
      </c>
      <c r="D402" t="s">
        <v>699</v>
      </c>
      <c r="E402" t="s">
        <v>2061</v>
      </c>
      <c r="F402" t="s">
        <v>2062</v>
      </c>
      <c r="G402" t="s">
        <v>2063</v>
      </c>
      <c r="H402" t="s">
        <v>2064</v>
      </c>
      <c r="I402" cm="1">
        <f t="array" ref="I402">_xlfn.IFS(B402&lt;=4,0,B402&lt;=6,2,B402&lt;=10,1)</f>
        <v>2</v>
      </c>
    </row>
    <row r="403" spans="1:9" x14ac:dyDescent="0.15">
      <c r="A403" t="s">
        <v>3110</v>
      </c>
      <c r="B403" s="4">
        <v>10</v>
      </c>
      <c r="C403" s="3" t="s">
        <v>516</v>
      </c>
      <c r="D403" t="s">
        <v>658</v>
      </c>
      <c r="E403" t="s">
        <v>3389</v>
      </c>
      <c r="F403" t="s">
        <v>3367</v>
      </c>
      <c r="G403" t="s">
        <v>3390</v>
      </c>
      <c r="H403" t="s">
        <v>3391</v>
      </c>
      <c r="I403" cm="1">
        <f t="array" ref="I403">_xlfn.IFS(B403&lt;=4,0,B403&lt;=6,2,B403&lt;=10,1)</f>
        <v>1</v>
      </c>
    </row>
    <row r="404" spans="1:9" x14ac:dyDescent="0.15">
      <c r="A404" t="s">
        <v>1605</v>
      </c>
      <c r="B404" s="4">
        <v>8</v>
      </c>
      <c r="C404" s="3" t="s">
        <v>1682</v>
      </c>
      <c r="D404" t="s">
        <v>273</v>
      </c>
      <c r="E404" t="s">
        <v>1572</v>
      </c>
      <c r="F404" t="s">
        <v>1683</v>
      </c>
      <c r="G404" t="s">
        <v>1684</v>
      </c>
      <c r="H404" t="s">
        <v>1685</v>
      </c>
      <c r="I404" cm="1">
        <f t="array" ref="I404">_xlfn.IFS(B404&lt;=4,0,B404&lt;=6,2,B404&lt;=10,1)</f>
        <v>1</v>
      </c>
    </row>
    <row r="405" spans="1:9" x14ac:dyDescent="0.15">
      <c r="A405" t="s">
        <v>1988</v>
      </c>
      <c r="B405" s="4">
        <v>10</v>
      </c>
      <c r="C405" s="3" t="s">
        <v>2002</v>
      </c>
      <c r="D405" t="s">
        <v>175</v>
      </c>
      <c r="E405" t="s">
        <v>2003</v>
      </c>
      <c r="F405" t="s">
        <v>1011</v>
      </c>
      <c r="G405" t="s">
        <v>2004</v>
      </c>
      <c r="H405" t="s">
        <v>2005</v>
      </c>
      <c r="I405" cm="1">
        <f t="array" ref="I405">_xlfn.IFS(B405&lt;=4,0,B405&lt;=6,2,B405&lt;=10,1)</f>
        <v>1</v>
      </c>
    </row>
    <row r="406" spans="1:9" x14ac:dyDescent="0.15">
      <c r="A406" t="s">
        <v>8</v>
      </c>
      <c r="B406" s="4">
        <v>10</v>
      </c>
      <c r="C406" s="3" t="s">
        <v>220</v>
      </c>
      <c r="D406" t="s">
        <v>66</v>
      </c>
      <c r="E406" t="s">
        <v>221</v>
      </c>
      <c r="F406" t="s">
        <v>222</v>
      </c>
      <c r="G406" t="s">
        <v>223</v>
      </c>
      <c r="H406" t="s">
        <v>224</v>
      </c>
      <c r="I406" cm="1">
        <f t="array" ref="I406">_xlfn.IFS(B406&lt;=4,0,B406&lt;=6,2,B406&lt;=10,1)</f>
        <v>1</v>
      </c>
    </row>
    <row r="407" spans="1:9" x14ac:dyDescent="0.15">
      <c r="A407" t="s">
        <v>8</v>
      </c>
      <c r="B407" s="4">
        <v>4</v>
      </c>
      <c r="C407" s="3" t="s">
        <v>220</v>
      </c>
      <c r="D407" t="s">
        <v>132</v>
      </c>
      <c r="E407" t="s">
        <v>359</v>
      </c>
      <c r="F407" t="s">
        <v>360</v>
      </c>
      <c r="G407" t="s">
        <v>361</v>
      </c>
      <c r="H407" t="s">
        <v>362</v>
      </c>
      <c r="I407" cm="1">
        <f t="array" ref="I407">_xlfn.IFS(B407&lt;=4,0,B407&lt;=6,2,B407&lt;=10,1)</f>
        <v>0</v>
      </c>
    </row>
    <row r="408" spans="1:9" x14ac:dyDescent="0.15">
      <c r="A408" t="s">
        <v>873</v>
      </c>
      <c r="B408" s="4">
        <v>3</v>
      </c>
      <c r="C408" s="3" t="s">
        <v>220</v>
      </c>
      <c r="D408" t="s">
        <v>131</v>
      </c>
      <c r="E408" t="s">
        <v>945</v>
      </c>
      <c r="F408" t="s">
        <v>946</v>
      </c>
      <c r="G408" t="s">
        <v>947</v>
      </c>
      <c r="H408" t="s">
        <v>948</v>
      </c>
      <c r="I408" cm="1">
        <f t="array" ref="I408">_xlfn.IFS(B408&lt;=4,0,B408&lt;=6,2,B408&lt;=10,1)</f>
        <v>0</v>
      </c>
    </row>
    <row r="409" spans="1:9" x14ac:dyDescent="0.15">
      <c r="A409" t="s">
        <v>873</v>
      </c>
      <c r="B409" s="4">
        <v>6</v>
      </c>
      <c r="C409" s="3" t="s">
        <v>220</v>
      </c>
      <c r="D409" t="s">
        <v>1077</v>
      </c>
      <c r="E409" t="s">
        <v>1078</v>
      </c>
      <c r="F409" t="s">
        <v>1079</v>
      </c>
      <c r="G409" t="s">
        <v>1080</v>
      </c>
      <c r="H409" t="s">
        <v>1081</v>
      </c>
      <c r="I409" cm="1">
        <f t="array" ref="I409">_xlfn.IFS(B409&lt;=4,0,B409&lt;=6,2,B409&lt;=10,1)</f>
        <v>2</v>
      </c>
    </row>
    <row r="410" spans="1:9" x14ac:dyDescent="0.15">
      <c r="A410" t="s">
        <v>1605</v>
      </c>
      <c r="B410" s="4">
        <v>7</v>
      </c>
      <c r="C410" s="3" t="s">
        <v>220</v>
      </c>
      <c r="D410" t="s">
        <v>742</v>
      </c>
      <c r="E410" t="s">
        <v>1913</v>
      </c>
      <c r="F410" t="s">
        <v>1914</v>
      </c>
      <c r="G410" t="s">
        <v>1915</v>
      </c>
      <c r="H410" t="s">
        <v>1916</v>
      </c>
      <c r="I410" cm="1">
        <f t="array" ref="I410">_xlfn.IFS(B410&lt;=4,0,B410&lt;=6,2,B410&lt;=10,1)</f>
        <v>1</v>
      </c>
    </row>
    <row r="411" spans="1:9" x14ac:dyDescent="0.15">
      <c r="A411" t="s">
        <v>2332</v>
      </c>
      <c r="B411" s="4">
        <v>7</v>
      </c>
      <c r="C411" s="3" t="s">
        <v>220</v>
      </c>
      <c r="D411" t="s">
        <v>215</v>
      </c>
      <c r="E411" t="s">
        <v>2405</v>
      </c>
      <c r="F411" t="s">
        <v>2406</v>
      </c>
      <c r="G411" t="s">
        <v>2407</v>
      </c>
      <c r="H411" t="s">
        <v>2408</v>
      </c>
      <c r="I411" cm="1">
        <f t="array" ref="I411">_xlfn.IFS(B411&lt;=4,0,B411&lt;=6,2,B411&lt;=10,1)</f>
        <v>1</v>
      </c>
    </row>
    <row r="412" spans="1:9" x14ac:dyDescent="0.15">
      <c r="A412" t="s">
        <v>8</v>
      </c>
      <c r="B412" s="4">
        <v>6</v>
      </c>
      <c r="C412" s="3" t="s">
        <v>391</v>
      </c>
      <c r="D412" t="s">
        <v>199</v>
      </c>
      <c r="E412" t="s">
        <v>392</v>
      </c>
      <c r="F412" t="s">
        <v>393</v>
      </c>
      <c r="G412" t="s">
        <v>394</v>
      </c>
      <c r="H412" t="s">
        <v>395</v>
      </c>
      <c r="I412" cm="1">
        <f t="array" ref="I412">_xlfn.IFS(B412&lt;=4,0,B412&lt;=6,2,B412&lt;=10,1)</f>
        <v>2</v>
      </c>
    </row>
    <row r="413" spans="1:9" x14ac:dyDescent="0.15">
      <c r="A413" t="s">
        <v>873</v>
      </c>
      <c r="B413" s="4">
        <v>7</v>
      </c>
      <c r="C413" s="3" t="s">
        <v>391</v>
      </c>
      <c r="D413" t="s">
        <v>421</v>
      </c>
      <c r="E413" t="s">
        <v>1006</v>
      </c>
      <c r="F413" t="s">
        <v>1007</v>
      </c>
      <c r="G413" t="s">
        <v>1008</v>
      </c>
      <c r="H413" t="s">
        <v>1009</v>
      </c>
      <c r="I413" cm="1">
        <f t="array" ref="I413">_xlfn.IFS(B413&lt;=4,0,B413&lt;=6,2,B413&lt;=10,1)</f>
        <v>1</v>
      </c>
    </row>
    <row r="414" spans="1:9" x14ac:dyDescent="0.15">
      <c r="A414" t="s">
        <v>873</v>
      </c>
      <c r="B414" s="4">
        <v>10</v>
      </c>
      <c r="C414" s="3" t="s">
        <v>391</v>
      </c>
      <c r="D414" t="s">
        <v>153</v>
      </c>
      <c r="E414" t="s">
        <v>1070</v>
      </c>
      <c r="F414" t="s">
        <v>1071</v>
      </c>
      <c r="G414" t="s">
        <v>1072</v>
      </c>
      <c r="H414" t="s">
        <v>1073</v>
      </c>
      <c r="I414" cm="1">
        <f t="array" ref="I414">_xlfn.IFS(B414&lt;=4,0,B414&lt;=6,2,B414&lt;=10,1)</f>
        <v>1</v>
      </c>
    </row>
    <row r="415" spans="1:9" x14ac:dyDescent="0.15">
      <c r="A415" t="s">
        <v>873</v>
      </c>
      <c r="B415" s="4">
        <v>6</v>
      </c>
      <c r="C415" s="3" t="s">
        <v>391</v>
      </c>
      <c r="D415" t="s">
        <v>58</v>
      </c>
      <c r="E415" t="s">
        <v>1223</v>
      </c>
      <c r="F415" t="s">
        <v>1224</v>
      </c>
      <c r="G415" t="s">
        <v>1225</v>
      </c>
      <c r="H415" t="s">
        <v>1226</v>
      </c>
      <c r="I415" cm="1">
        <f t="array" ref="I415">_xlfn.IFS(B415&lt;=4,0,B415&lt;=6,2,B415&lt;=10,1)</f>
        <v>2</v>
      </c>
    </row>
    <row r="416" spans="1:9" x14ac:dyDescent="0.15">
      <c r="A416" t="s">
        <v>1230</v>
      </c>
      <c r="B416" s="4">
        <v>8</v>
      </c>
      <c r="C416" s="3" t="s">
        <v>391</v>
      </c>
      <c r="D416" t="s">
        <v>199</v>
      </c>
      <c r="E416" t="s">
        <v>1427</v>
      </c>
      <c r="F416" t="s">
        <v>1428</v>
      </c>
      <c r="G416" t="s">
        <v>1429</v>
      </c>
      <c r="H416" t="s">
        <v>1430</v>
      </c>
      <c r="I416" cm="1">
        <f t="array" ref="I416">_xlfn.IFS(B416&lt;=4,0,B416&lt;=6,2,B416&lt;=10,1)</f>
        <v>1</v>
      </c>
    </row>
    <row r="417" spans="1:9" x14ac:dyDescent="0.15">
      <c r="A417" t="s">
        <v>1230</v>
      </c>
      <c r="B417" s="4">
        <v>8</v>
      </c>
      <c r="C417" s="3" t="s">
        <v>391</v>
      </c>
      <c r="D417" t="s">
        <v>199</v>
      </c>
      <c r="E417" t="s">
        <v>1431</v>
      </c>
      <c r="F417" t="s">
        <v>1011</v>
      </c>
      <c r="G417" t="s">
        <v>1432</v>
      </c>
      <c r="H417" t="s">
        <v>1433</v>
      </c>
      <c r="I417" cm="1">
        <f t="array" ref="I417">_xlfn.IFS(B417&lt;=4,0,B417&lt;=6,2,B417&lt;=10,1)</f>
        <v>1</v>
      </c>
    </row>
    <row r="418" spans="1:9" x14ac:dyDescent="0.15">
      <c r="A418" t="s">
        <v>1605</v>
      </c>
      <c r="B418" s="4">
        <v>10</v>
      </c>
      <c r="C418" s="3" t="s">
        <v>391</v>
      </c>
      <c r="D418" t="s">
        <v>199</v>
      </c>
      <c r="E418" t="s">
        <v>1935</v>
      </c>
      <c r="F418" t="s">
        <v>1635</v>
      </c>
      <c r="G418" t="s">
        <v>1936</v>
      </c>
      <c r="H418" t="s">
        <v>1937</v>
      </c>
      <c r="I418" cm="1">
        <f t="array" ref="I418">_xlfn.IFS(B418&lt;=4,0,B418&lt;=6,2,B418&lt;=10,1)</f>
        <v>1</v>
      </c>
    </row>
    <row r="419" spans="1:9" x14ac:dyDescent="0.15">
      <c r="A419" t="s">
        <v>1605</v>
      </c>
      <c r="B419" s="4">
        <v>9</v>
      </c>
      <c r="C419" s="3" t="s">
        <v>391</v>
      </c>
      <c r="D419" t="s">
        <v>199</v>
      </c>
      <c r="E419" t="s">
        <v>1938</v>
      </c>
      <c r="F419" t="s">
        <v>1691</v>
      </c>
      <c r="G419" t="s">
        <v>1939</v>
      </c>
      <c r="H419" t="s">
        <v>1940</v>
      </c>
      <c r="I419" cm="1">
        <f t="array" ref="I419">_xlfn.IFS(B419&lt;=4,0,B419&lt;=6,2,B419&lt;=10,1)</f>
        <v>1</v>
      </c>
    </row>
    <row r="420" spans="1:9" x14ac:dyDescent="0.15">
      <c r="A420" t="s">
        <v>1605</v>
      </c>
      <c r="B420" s="4">
        <v>10</v>
      </c>
      <c r="C420" s="3" t="s">
        <v>391</v>
      </c>
      <c r="D420" t="s">
        <v>199</v>
      </c>
      <c r="E420" t="s">
        <v>1941</v>
      </c>
      <c r="F420" t="s">
        <v>1691</v>
      </c>
      <c r="G420" t="s">
        <v>1942</v>
      </c>
      <c r="H420" t="s">
        <v>1943</v>
      </c>
      <c r="I420" cm="1">
        <f t="array" ref="I420">_xlfn.IFS(B420&lt;=4,0,B420&lt;=6,2,B420&lt;=10,1)</f>
        <v>1</v>
      </c>
    </row>
    <row r="421" spans="1:9" x14ac:dyDescent="0.15">
      <c r="A421" t="s">
        <v>1605</v>
      </c>
      <c r="B421" s="4">
        <v>6</v>
      </c>
      <c r="C421" s="3" t="s">
        <v>391</v>
      </c>
      <c r="D421" t="s">
        <v>199</v>
      </c>
      <c r="E421" t="s">
        <v>1944</v>
      </c>
      <c r="F421" t="s">
        <v>1945</v>
      </c>
      <c r="G421" t="s">
        <v>1946</v>
      </c>
      <c r="H421" t="s">
        <v>1947</v>
      </c>
      <c r="I421" cm="1">
        <f t="array" ref="I421">_xlfn.IFS(B421&lt;=4,0,B421&lt;=6,2,B421&lt;=10,1)</f>
        <v>2</v>
      </c>
    </row>
    <row r="422" spans="1:9" x14ac:dyDescent="0.15">
      <c r="A422" t="s">
        <v>1605</v>
      </c>
      <c r="B422" s="4">
        <v>10</v>
      </c>
      <c r="C422" s="3" t="s">
        <v>391</v>
      </c>
      <c r="D422" t="s">
        <v>199</v>
      </c>
      <c r="E422" t="s">
        <v>1948</v>
      </c>
      <c r="F422" t="s">
        <v>1687</v>
      </c>
      <c r="G422" t="s">
        <v>1949</v>
      </c>
      <c r="H422" t="s">
        <v>1950</v>
      </c>
      <c r="I422" cm="1">
        <f t="array" ref="I422">_xlfn.IFS(B422&lt;=4,0,B422&lt;=6,2,B422&lt;=10,1)</f>
        <v>1</v>
      </c>
    </row>
    <row r="423" spans="1:9" x14ac:dyDescent="0.15">
      <c r="A423" t="s">
        <v>1605</v>
      </c>
      <c r="B423" s="4">
        <v>9</v>
      </c>
      <c r="C423" s="3" t="s">
        <v>391</v>
      </c>
      <c r="D423" t="s">
        <v>199</v>
      </c>
      <c r="E423" t="s">
        <v>1963</v>
      </c>
      <c r="F423" t="s">
        <v>1964</v>
      </c>
      <c r="G423" t="s">
        <v>1965</v>
      </c>
      <c r="H423" t="s">
        <v>1966</v>
      </c>
      <c r="I423" cm="1">
        <f t="array" ref="I423">_xlfn.IFS(B423&lt;=4,0,B423&lt;=6,2,B423&lt;=10,1)</f>
        <v>1</v>
      </c>
    </row>
    <row r="424" spans="1:9" x14ac:dyDescent="0.15">
      <c r="A424" t="s">
        <v>1605</v>
      </c>
      <c r="B424" s="4">
        <v>10</v>
      </c>
      <c r="C424" s="3" t="s">
        <v>391</v>
      </c>
      <c r="D424" t="s">
        <v>199</v>
      </c>
      <c r="E424" t="s">
        <v>1967</v>
      </c>
      <c r="F424" t="s">
        <v>1691</v>
      </c>
      <c r="G424" t="s">
        <v>1968</v>
      </c>
      <c r="H424" t="s">
        <v>1969</v>
      </c>
      <c r="I424" cm="1">
        <f t="array" ref="I424">_xlfn.IFS(B424&lt;=4,0,B424&lt;=6,2,B424&lt;=10,1)</f>
        <v>1</v>
      </c>
    </row>
    <row r="425" spans="1:9" x14ac:dyDescent="0.15">
      <c r="A425" t="s">
        <v>1605</v>
      </c>
      <c r="B425" s="4">
        <v>10</v>
      </c>
      <c r="C425" s="3" t="s">
        <v>391</v>
      </c>
      <c r="D425" t="s">
        <v>199</v>
      </c>
      <c r="E425" t="s">
        <v>1970</v>
      </c>
      <c r="F425" t="s">
        <v>1750</v>
      </c>
      <c r="G425" t="s">
        <v>1971</v>
      </c>
      <c r="H425" t="s">
        <v>1972</v>
      </c>
      <c r="I425" cm="1">
        <f t="array" ref="I425">_xlfn.IFS(B425&lt;=4,0,B425&lt;=6,2,B425&lt;=10,1)</f>
        <v>1</v>
      </c>
    </row>
    <row r="426" spans="1:9" x14ac:dyDescent="0.15">
      <c r="A426" t="s">
        <v>1605</v>
      </c>
      <c r="B426" s="4">
        <v>9</v>
      </c>
      <c r="C426" s="3" t="s">
        <v>391</v>
      </c>
      <c r="D426" t="s">
        <v>199</v>
      </c>
      <c r="E426" t="s">
        <v>1973</v>
      </c>
      <c r="F426" t="s">
        <v>1974</v>
      </c>
      <c r="G426" t="s">
        <v>1975</v>
      </c>
      <c r="H426" t="s">
        <v>1976</v>
      </c>
      <c r="I426" cm="1">
        <f t="array" ref="I426">_xlfn.IFS(B426&lt;=4,0,B426&lt;=6,2,B426&lt;=10,1)</f>
        <v>1</v>
      </c>
    </row>
    <row r="427" spans="1:9" x14ac:dyDescent="0.15">
      <c r="A427" t="s">
        <v>1605</v>
      </c>
      <c r="B427" s="4">
        <v>10</v>
      </c>
      <c r="C427" s="3" t="s">
        <v>391</v>
      </c>
      <c r="D427" t="s">
        <v>199</v>
      </c>
      <c r="E427" t="s">
        <v>1977</v>
      </c>
      <c r="F427" t="s">
        <v>1978</v>
      </c>
      <c r="G427" t="s">
        <v>1979</v>
      </c>
      <c r="H427" t="s">
        <v>1980</v>
      </c>
      <c r="I427" cm="1">
        <f t="array" ref="I427">_xlfn.IFS(B427&lt;=4,0,B427&lt;=6,2,B427&lt;=10,1)</f>
        <v>1</v>
      </c>
    </row>
    <row r="428" spans="1:9" x14ac:dyDescent="0.15">
      <c r="A428" t="s">
        <v>1605</v>
      </c>
      <c r="B428" s="4">
        <v>9</v>
      </c>
      <c r="C428" s="3" t="s">
        <v>391</v>
      </c>
      <c r="D428" t="s">
        <v>199</v>
      </c>
      <c r="E428" t="s">
        <v>1981</v>
      </c>
      <c r="F428" t="s">
        <v>1982</v>
      </c>
      <c r="G428" t="s">
        <v>1983</v>
      </c>
      <c r="H428" t="s">
        <v>1984</v>
      </c>
      <c r="I428" cm="1">
        <f t="array" ref="I428">_xlfn.IFS(B428&lt;=4,0,B428&lt;=6,2,B428&lt;=10,1)</f>
        <v>1</v>
      </c>
    </row>
    <row r="429" spans="1:9" x14ac:dyDescent="0.15">
      <c r="A429" t="s">
        <v>1988</v>
      </c>
      <c r="B429" s="4">
        <v>10</v>
      </c>
      <c r="C429" s="3" t="s">
        <v>391</v>
      </c>
      <c r="D429" t="s">
        <v>421</v>
      </c>
      <c r="E429" t="s">
        <v>2156</v>
      </c>
      <c r="F429" t="s">
        <v>2157</v>
      </c>
      <c r="G429" t="s">
        <v>2158</v>
      </c>
      <c r="H429" t="s">
        <v>2159</v>
      </c>
      <c r="I429" cm="1">
        <f t="array" ref="I429">_xlfn.IFS(B429&lt;=4,0,B429&lt;=6,2,B429&lt;=10,1)</f>
        <v>1</v>
      </c>
    </row>
    <row r="430" spans="1:9" x14ac:dyDescent="0.15">
      <c r="A430" t="s">
        <v>1988</v>
      </c>
      <c r="B430" s="4">
        <v>8</v>
      </c>
      <c r="C430" s="3" t="s">
        <v>391</v>
      </c>
      <c r="D430" t="s">
        <v>153</v>
      </c>
      <c r="E430" t="s">
        <v>2285</v>
      </c>
      <c r="F430" t="s">
        <v>2286</v>
      </c>
      <c r="G430" t="s">
        <v>2287</v>
      </c>
      <c r="H430" t="s">
        <v>2288</v>
      </c>
      <c r="I430" cm="1">
        <f t="array" ref="I430">_xlfn.IFS(B430&lt;=4,0,B430&lt;=6,2,B430&lt;=10,1)</f>
        <v>1</v>
      </c>
    </row>
    <row r="431" spans="1:9" x14ac:dyDescent="0.15">
      <c r="A431" t="s">
        <v>1988</v>
      </c>
      <c r="B431" s="4">
        <v>9</v>
      </c>
      <c r="C431" s="3" t="s">
        <v>391</v>
      </c>
      <c r="D431" t="s">
        <v>153</v>
      </c>
      <c r="E431" t="s">
        <v>2289</v>
      </c>
      <c r="F431" t="s">
        <v>2065</v>
      </c>
      <c r="G431" t="s">
        <v>2290</v>
      </c>
      <c r="H431" t="s">
        <v>2291</v>
      </c>
      <c r="I431" cm="1">
        <f t="array" ref="I431">_xlfn.IFS(B431&lt;=4,0,B431&lt;=6,2,B431&lt;=10,1)</f>
        <v>1</v>
      </c>
    </row>
    <row r="432" spans="1:9" x14ac:dyDescent="0.15">
      <c r="A432" t="s">
        <v>1988</v>
      </c>
      <c r="B432" s="4">
        <v>8</v>
      </c>
      <c r="C432" s="3" t="s">
        <v>391</v>
      </c>
      <c r="D432" t="s">
        <v>153</v>
      </c>
      <c r="E432" t="s">
        <v>2292</v>
      </c>
      <c r="F432" t="s">
        <v>2293</v>
      </c>
      <c r="G432" t="s">
        <v>2294</v>
      </c>
      <c r="H432" t="s">
        <v>2295</v>
      </c>
      <c r="I432" cm="1">
        <f t="array" ref="I432">_xlfn.IFS(B432&lt;=4,0,B432&lt;=6,2,B432&lt;=10,1)</f>
        <v>1</v>
      </c>
    </row>
    <row r="433" spans="1:9" x14ac:dyDescent="0.15">
      <c r="A433" t="s">
        <v>1988</v>
      </c>
      <c r="B433" s="4">
        <v>10</v>
      </c>
      <c r="C433" s="3" t="s">
        <v>391</v>
      </c>
      <c r="D433" t="s">
        <v>153</v>
      </c>
      <c r="E433" t="s">
        <v>154</v>
      </c>
      <c r="F433" t="s">
        <v>2082</v>
      </c>
      <c r="G433" t="s">
        <v>2296</v>
      </c>
      <c r="H433" t="s">
        <v>2297</v>
      </c>
      <c r="I433" cm="1">
        <f t="array" ref="I433">_xlfn.IFS(B433&lt;=4,0,B433&lt;=6,2,B433&lt;=10,1)</f>
        <v>1</v>
      </c>
    </row>
    <row r="434" spans="1:9" x14ac:dyDescent="0.15">
      <c r="A434" t="s">
        <v>1988</v>
      </c>
      <c r="B434" s="4">
        <v>10</v>
      </c>
      <c r="C434" s="3" t="s">
        <v>391</v>
      </c>
      <c r="D434" t="s">
        <v>153</v>
      </c>
      <c r="E434" t="s">
        <v>2298</v>
      </c>
      <c r="F434" t="s">
        <v>2299</v>
      </c>
      <c r="G434" t="s">
        <v>2300</v>
      </c>
      <c r="H434" t="s">
        <v>2301</v>
      </c>
      <c r="I434" cm="1">
        <f t="array" ref="I434">_xlfn.IFS(B434&lt;=4,0,B434&lt;=6,2,B434&lt;=10,1)</f>
        <v>1</v>
      </c>
    </row>
    <row r="435" spans="1:9" x14ac:dyDescent="0.15">
      <c r="A435" t="s">
        <v>2332</v>
      </c>
      <c r="C435" s="3" t="s">
        <v>391</v>
      </c>
      <c r="D435" t="s">
        <v>199</v>
      </c>
      <c r="E435" t="s">
        <v>2631</v>
      </c>
      <c r="F435" t="s">
        <v>2632</v>
      </c>
      <c r="G435" t="s">
        <v>2633</v>
      </c>
      <c r="H435" t="s">
        <v>2634</v>
      </c>
      <c r="I435" cm="1">
        <f t="array" ref="I435">_xlfn.IFS(B435&lt;=4,0,B435&lt;=6,2,B435&lt;=10,1)</f>
        <v>0</v>
      </c>
    </row>
    <row r="436" spans="1:9" x14ac:dyDescent="0.15">
      <c r="A436" t="s">
        <v>2703</v>
      </c>
      <c r="B436" s="4">
        <v>10</v>
      </c>
      <c r="C436" s="3" t="s">
        <v>391</v>
      </c>
      <c r="D436" t="s">
        <v>88</v>
      </c>
      <c r="E436" t="s">
        <v>2719</v>
      </c>
      <c r="F436" t="s">
        <v>2367</v>
      </c>
      <c r="G436" t="s">
        <v>2720</v>
      </c>
      <c r="H436" t="s">
        <v>2721</v>
      </c>
      <c r="I436" cm="1">
        <f t="array" ref="I436">_xlfn.IFS(B436&lt;=4,0,B436&lt;=6,2,B436&lt;=10,1)</f>
        <v>1</v>
      </c>
    </row>
    <row r="437" spans="1:9" x14ac:dyDescent="0.15">
      <c r="A437" t="s">
        <v>2781</v>
      </c>
      <c r="B437" s="4">
        <v>9</v>
      </c>
      <c r="C437" s="3" t="s">
        <v>391</v>
      </c>
      <c r="D437" t="s">
        <v>391</v>
      </c>
      <c r="E437" t="s">
        <v>2904</v>
      </c>
      <c r="F437" t="s">
        <v>2790</v>
      </c>
      <c r="G437" t="s">
        <v>2905</v>
      </c>
      <c r="H437" t="s">
        <v>2906</v>
      </c>
      <c r="I437" cm="1">
        <f t="array" ref="I437">_xlfn.IFS(B437&lt;=4,0,B437&lt;=6,2,B437&lt;=10,1)</f>
        <v>1</v>
      </c>
    </row>
    <row r="438" spans="1:9" x14ac:dyDescent="0.15">
      <c r="A438" t="s">
        <v>2781</v>
      </c>
      <c r="B438" s="4">
        <v>10</v>
      </c>
      <c r="C438" s="3" t="s">
        <v>391</v>
      </c>
      <c r="D438" t="s">
        <v>391</v>
      </c>
      <c r="E438" t="s">
        <v>2907</v>
      </c>
      <c r="F438" t="s">
        <v>2827</v>
      </c>
      <c r="G438" t="s">
        <v>2908</v>
      </c>
      <c r="H438" t="s">
        <v>2909</v>
      </c>
      <c r="I438" cm="1">
        <f t="array" ref="I438">_xlfn.IFS(B438&lt;=4,0,B438&lt;=6,2,B438&lt;=10,1)</f>
        <v>1</v>
      </c>
    </row>
    <row r="439" spans="1:9" x14ac:dyDescent="0.15">
      <c r="A439" t="s">
        <v>2781</v>
      </c>
      <c r="B439" s="4">
        <v>7</v>
      </c>
      <c r="C439" s="3" t="s">
        <v>391</v>
      </c>
      <c r="D439" t="s">
        <v>391</v>
      </c>
      <c r="E439" t="s">
        <v>2910</v>
      </c>
      <c r="F439" t="s">
        <v>660</v>
      </c>
      <c r="G439" t="s">
        <v>2911</v>
      </c>
      <c r="H439" t="s">
        <v>2912</v>
      </c>
      <c r="I439" cm="1">
        <f t="array" ref="I439">_xlfn.IFS(B439&lt;=4,0,B439&lt;=6,2,B439&lt;=10,1)</f>
        <v>1</v>
      </c>
    </row>
    <row r="440" spans="1:9" x14ac:dyDescent="0.15">
      <c r="A440" t="s">
        <v>2781</v>
      </c>
      <c r="B440" s="4">
        <v>10</v>
      </c>
      <c r="C440" s="3" t="s">
        <v>391</v>
      </c>
      <c r="D440" t="s">
        <v>391</v>
      </c>
      <c r="E440" t="s">
        <v>2913</v>
      </c>
      <c r="F440" t="s">
        <v>2860</v>
      </c>
      <c r="G440" t="s">
        <v>2914</v>
      </c>
      <c r="H440" t="s">
        <v>2915</v>
      </c>
      <c r="I440" cm="1">
        <f t="array" ref="I440">_xlfn.IFS(B440&lt;=4,0,B440&lt;=6,2,B440&lt;=10,1)</f>
        <v>1</v>
      </c>
    </row>
    <row r="441" spans="1:9" x14ac:dyDescent="0.15">
      <c r="A441" t="s">
        <v>2781</v>
      </c>
      <c r="B441" s="4">
        <v>7</v>
      </c>
      <c r="C441" s="3" t="s">
        <v>391</v>
      </c>
      <c r="D441" t="s">
        <v>285</v>
      </c>
      <c r="E441" t="s">
        <v>2916</v>
      </c>
      <c r="F441" t="s">
        <v>2794</v>
      </c>
      <c r="G441" t="s">
        <v>2917</v>
      </c>
      <c r="H441" t="s">
        <v>2918</v>
      </c>
      <c r="I441" cm="1">
        <f t="array" ref="I441">_xlfn.IFS(B441&lt;=4,0,B441&lt;=6,2,B441&lt;=10,1)</f>
        <v>1</v>
      </c>
    </row>
    <row r="442" spans="1:9" x14ac:dyDescent="0.15">
      <c r="A442" t="s">
        <v>2781</v>
      </c>
      <c r="B442" s="4">
        <v>10</v>
      </c>
      <c r="C442" s="3" t="s">
        <v>391</v>
      </c>
      <c r="D442" t="s">
        <v>285</v>
      </c>
      <c r="E442" t="s">
        <v>2939</v>
      </c>
      <c r="F442" t="s">
        <v>2790</v>
      </c>
      <c r="G442" t="s">
        <v>2940</v>
      </c>
      <c r="H442" t="s">
        <v>2941</v>
      </c>
      <c r="I442" cm="1">
        <f t="array" ref="I442">_xlfn.IFS(B442&lt;=4,0,B442&lt;=6,2,B442&lt;=10,1)</f>
        <v>1</v>
      </c>
    </row>
    <row r="443" spans="1:9" x14ac:dyDescent="0.15">
      <c r="A443" t="s">
        <v>2781</v>
      </c>
      <c r="B443" s="4">
        <v>10</v>
      </c>
      <c r="C443" s="3" t="s">
        <v>391</v>
      </c>
      <c r="D443" t="s">
        <v>285</v>
      </c>
      <c r="E443" t="s">
        <v>2945</v>
      </c>
      <c r="F443" t="s">
        <v>2790</v>
      </c>
      <c r="G443" t="s">
        <v>2946</v>
      </c>
      <c r="H443" t="s">
        <v>2947</v>
      </c>
      <c r="I443" cm="1">
        <f t="array" ref="I443">_xlfn.IFS(B443&lt;=4,0,B443&lt;=6,2,B443&lt;=10,1)</f>
        <v>1</v>
      </c>
    </row>
    <row r="444" spans="1:9" x14ac:dyDescent="0.15">
      <c r="A444" t="s">
        <v>2781</v>
      </c>
      <c r="B444" s="4">
        <v>10</v>
      </c>
      <c r="C444" s="3" t="s">
        <v>391</v>
      </c>
      <c r="D444" t="s">
        <v>285</v>
      </c>
      <c r="E444" t="s">
        <v>2955</v>
      </c>
      <c r="F444" t="s">
        <v>2790</v>
      </c>
      <c r="G444" t="s">
        <v>2956</v>
      </c>
      <c r="H444" t="s">
        <v>2957</v>
      </c>
      <c r="I444" cm="1">
        <f t="array" ref="I444">_xlfn.IFS(B444&lt;=4,0,B444&lt;=6,2,B444&lt;=10,1)</f>
        <v>1</v>
      </c>
    </row>
    <row r="445" spans="1:9" x14ac:dyDescent="0.15">
      <c r="A445" t="s">
        <v>2781</v>
      </c>
      <c r="B445" s="4">
        <v>10</v>
      </c>
      <c r="C445" s="3" t="s">
        <v>391</v>
      </c>
      <c r="D445" t="s">
        <v>65</v>
      </c>
      <c r="E445" t="s">
        <v>2989</v>
      </c>
      <c r="F445" t="s">
        <v>2860</v>
      </c>
      <c r="G445" t="s">
        <v>2990</v>
      </c>
      <c r="H445" t="s">
        <v>2991</v>
      </c>
      <c r="I445" cm="1">
        <f t="array" ref="I445">_xlfn.IFS(B445&lt;=4,0,B445&lt;=6,2,B445&lt;=10,1)</f>
        <v>1</v>
      </c>
    </row>
    <row r="446" spans="1:9" x14ac:dyDescent="0.15">
      <c r="A446" t="s">
        <v>2781</v>
      </c>
      <c r="B446" s="4">
        <v>9</v>
      </c>
      <c r="C446" s="3" t="s">
        <v>391</v>
      </c>
      <c r="D446" t="s">
        <v>65</v>
      </c>
      <c r="E446" t="s">
        <v>2992</v>
      </c>
      <c r="F446" t="s">
        <v>2930</v>
      </c>
      <c r="G446" t="s">
        <v>2993</v>
      </c>
      <c r="H446" t="s">
        <v>2994</v>
      </c>
      <c r="I446" cm="1">
        <f t="array" ref="I446">_xlfn.IFS(B446&lt;=4,0,B446&lt;=6,2,B446&lt;=10,1)</f>
        <v>1</v>
      </c>
    </row>
    <row r="447" spans="1:9" x14ac:dyDescent="0.15">
      <c r="A447" t="s">
        <v>2781</v>
      </c>
      <c r="B447" s="4">
        <v>10</v>
      </c>
      <c r="C447" s="3" t="s">
        <v>391</v>
      </c>
      <c r="D447" t="s">
        <v>65</v>
      </c>
      <c r="E447" t="s">
        <v>2995</v>
      </c>
      <c r="F447" t="s">
        <v>2794</v>
      </c>
      <c r="G447" t="s">
        <v>2996</v>
      </c>
      <c r="H447" t="s">
        <v>2997</v>
      </c>
      <c r="I447" cm="1">
        <f t="array" ref="I447">_xlfn.IFS(B447&lt;=4,0,B447&lt;=6,2,B447&lt;=10,1)</f>
        <v>1</v>
      </c>
    </row>
    <row r="448" spans="1:9" x14ac:dyDescent="0.15">
      <c r="A448" t="s">
        <v>2781</v>
      </c>
      <c r="B448" s="4">
        <v>10</v>
      </c>
      <c r="C448" s="3" t="s">
        <v>391</v>
      </c>
      <c r="D448" t="s">
        <v>58</v>
      </c>
      <c r="E448" t="s">
        <v>2998</v>
      </c>
      <c r="F448" t="s">
        <v>1109</v>
      </c>
      <c r="G448" t="s">
        <v>2999</v>
      </c>
      <c r="H448" t="s">
        <v>3000</v>
      </c>
      <c r="I448" cm="1">
        <f t="array" ref="I448">_xlfn.IFS(B448&lt;=4,0,B448&lt;=6,2,B448&lt;=10,1)</f>
        <v>1</v>
      </c>
    </row>
    <row r="449" spans="1:9" x14ac:dyDescent="0.15">
      <c r="A449" t="s">
        <v>2781</v>
      </c>
      <c r="B449" s="4">
        <v>6</v>
      </c>
      <c r="C449" s="3" t="s">
        <v>391</v>
      </c>
      <c r="D449" t="s">
        <v>82</v>
      </c>
      <c r="E449" t="s">
        <v>3010</v>
      </c>
      <c r="F449" t="s">
        <v>3011</v>
      </c>
      <c r="G449" t="s">
        <v>3012</v>
      </c>
      <c r="H449" t="s">
        <v>3013</v>
      </c>
      <c r="I449" cm="1">
        <f t="array" ref="I449">_xlfn.IFS(B449&lt;=4,0,B449&lt;=6,2,B449&lt;=10,1)</f>
        <v>2</v>
      </c>
    </row>
    <row r="450" spans="1:9" x14ac:dyDescent="0.15">
      <c r="A450" t="s">
        <v>2332</v>
      </c>
      <c r="B450" s="4">
        <v>10</v>
      </c>
      <c r="C450" s="3" t="s">
        <v>2436</v>
      </c>
      <c r="D450" t="s">
        <v>2437</v>
      </c>
      <c r="E450" t="s">
        <v>2438</v>
      </c>
      <c r="F450" t="s">
        <v>2343</v>
      </c>
      <c r="G450" t="s">
        <v>2439</v>
      </c>
      <c r="H450" t="s">
        <v>2440</v>
      </c>
      <c r="I450" cm="1">
        <f t="array" ref="I450">_xlfn.IFS(B450&lt;=4,0,B450&lt;=6,2,B450&lt;=10,1)</f>
        <v>1</v>
      </c>
    </row>
    <row r="451" spans="1:9" x14ac:dyDescent="0.15">
      <c r="A451" t="s">
        <v>8</v>
      </c>
      <c r="B451" s="4">
        <v>10</v>
      </c>
      <c r="C451" s="3" t="s">
        <v>53</v>
      </c>
      <c r="D451" t="s">
        <v>54</v>
      </c>
      <c r="E451" t="s">
        <v>55</v>
      </c>
      <c r="F451" t="s">
        <v>12</v>
      </c>
      <c r="G451" t="s">
        <v>56</v>
      </c>
      <c r="H451" t="s">
        <v>57</v>
      </c>
      <c r="I451" cm="1">
        <f t="array" ref="I451">_xlfn.IFS(B451&lt;=4,0,B451&lt;=6,2,B451&lt;=10,1)</f>
        <v>1</v>
      </c>
    </row>
    <row r="452" spans="1:9" x14ac:dyDescent="0.15">
      <c r="A452" t="s">
        <v>1605</v>
      </c>
      <c r="B452" s="4">
        <v>10</v>
      </c>
      <c r="C452" s="3" t="s">
        <v>875</v>
      </c>
      <c r="D452" t="s">
        <v>699</v>
      </c>
      <c r="E452" t="s">
        <v>1889</v>
      </c>
      <c r="F452" t="s">
        <v>1683</v>
      </c>
      <c r="G452" t="s">
        <v>1890</v>
      </c>
      <c r="H452" t="s">
        <v>1891</v>
      </c>
      <c r="I452" cm="1">
        <f t="array" ref="I452">_xlfn.IFS(B452&lt;=4,0,B452&lt;=6,2,B452&lt;=10,1)</f>
        <v>1</v>
      </c>
    </row>
    <row r="453" spans="1:9" x14ac:dyDescent="0.15">
      <c r="A453" t="s">
        <v>1988</v>
      </c>
      <c r="B453" s="4">
        <v>3</v>
      </c>
      <c r="C453" s="3" t="s">
        <v>875</v>
      </c>
      <c r="D453" t="s">
        <v>875</v>
      </c>
      <c r="E453" t="s">
        <v>2244</v>
      </c>
      <c r="F453" t="s">
        <v>2245</v>
      </c>
      <c r="G453" t="s">
        <v>2246</v>
      </c>
      <c r="H453" t="s">
        <v>2247</v>
      </c>
      <c r="I453" cm="1">
        <f t="array" ref="I453">_xlfn.IFS(B453&lt;=4,0,B453&lt;=6,2,B453&lt;=10,1)</f>
        <v>0</v>
      </c>
    </row>
    <row r="454" spans="1:9" x14ac:dyDescent="0.15">
      <c r="A454" t="s">
        <v>3110</v>
      </c>
      <c r="B454" s="4">
        <v>9</v>
      </c>
      <c r="C454" s="3" t="s">
        <v>875</v>
      </c>
      <c r="D454" t="s">
        <v>229</v>
      </c>
      <c r="E454" t="s">
        <v>3392</v>
      </c>
      <c r="F454" t="s">
        <v>3294</v>
      </c>
      <c r="G454" t="s">
        <v>3393</v>
      </c>
      <c r="H454" t="s">
        <v>3394</v>
      </c>
      <c r="I454" cm="1">
        <f t="array" ref="I454">_xlfn.IFS(B454&lt;=4,0,B454&lt;=6,2,B454&lt;=10,1)</f>
        <v>1</v>
      </c>
    </row>
    <row r="455" spans="1:9" x14ac:dyDescent="0.15">
      <c r="A455" t="s">
        <v>3110</v>
      </c>
      <c r="B455" s="4">
        <v>1</v>
      </c>
      <c r="C455" s="3" t="s">
        <v>875</v>
      </c>
      <c r="D455" t="s">
        <v>678</v>
      </c>
      <c r="E455" t="s">
        <v>3408</v>
      </c>
      <c r="F455" t="s">
        <v>3409</v>
      </c>
      <c r="G455" t="s">
        <v>3410</v>
      </c>
      <c r="H455" t="s">
        <v>3411</v>
      </c>
      <c r="I455" cm="1">
        <f t="array" ref="I455">_xlfn.IFS(B455&lt;=4,0,B455&lt;=6,2,B455&lt;=10,1)</f>
        <v>0</v>
      </c>
    </row>
    <row r="456" spans="1:9" x14ac:dyDescent="0.15">
      <c r="A456" t="s">
        <v>3110</v>
      </c>
      <c r="B456" s="4">
        <v>7</v>
      </c>
      <c r="C456" s="3" t="s">
        <v>3152</v>
      </c>
      <c r="D456" t="s">
        <v>683</v>
      </c>
      <c r="E456" t="s">
        <v>3153</v>
      </c>
      <c r="F456" t="s">
        <v>3113</v>
      </c>
      <c r="G456" t="s">
        <v>3154</v>
      </c>
      <c r="H456" t="s">
        <v>3155</v>
      </c>
      <c r="I456" cm="1">
        <f t="array" ref="I456">_xlfn.IFS(B456&lt;=4,0,B456&lt;=6,2,B456&lt;=10,1)</f>
        <v>1</v>
      </c>
    </row>
    <row r="457" spans="1:9" x14ac:dyDescent="0.15">
      <c r="A457" t="s">
        <v>8</v>
      </c>
      <c r="B457" s="4">
        <v>10</v>
      </c>
      <c r="C457" s="3" t="s">
        <v>71</v>
      </c>
      <c r="D457" t="s">
        <v>72</v>
      </c>
      <c r="E457" t="s">
        <v>73</v>
      </c>
      <c r="F457" t="s">
        <v>12</v>
      </c>
      <c r="G457" t="s">
        <v>74</v>
      </c>
      <c r="H457" t="s">
        <v>75</v>
      </c>
      <c r="I457" cm="1">
        <f t="array" ref="I457">_xlfn.IFS(B457&lt;=4,0,B457&lt;=6,2,B457&lt;=10,1)</f>
        <v>1</v>
      </c>
    </row>
    <row r="458" spans="1:9" x14ac:dyDescent="0.15">
      <c r="A458" t="s">
        <v>1230</v>
      </c>
      <c r="B458" s="4">
        <v>2</v>
      </c>
      <c r="C458" s="3" t="s">
        <v>1486</v>
      </c>
      <c r="D458" t="s">
        <v>597</v>
      </c>
      <c r="E458" t="s">
        <v>1487</v>
      </c>
      <c r="F458" t="s">
        <v>1488</v>
      </c>
      <c r="G458" t="s">
        <v>1489</v>
      </c>
      <c r="H458" t="s">
        <v>1490</v>
      </c>
      <c r="I458" cm="1">
        <f t="array" ref="I458">_xlfn.IFS(B458&lt;=4,0,B458&lt;=6,2,B458&lt;=10,1)</f>
        <v>0</v>
      </c>
    </row>
    <row r="459" spans="1:9" x14ac:dyDescent="0.15">
      <c r="A459" t="s">
        <v>1230</v>
      </c>
      <c r="B459" s="4">
        <v>8</v>
      </c>
      <c r="C459" s="3" t="s">
        <v>1346</v>
      </c>
      <c r="D459" t="s">
        <v>1347</v>
      </c>
      <c r="E459" t="s">
        <v>1348</v>
      </c>
      <c r="F459" t="s">
        <v>1236</v>
      </c>
      <c r="G459" t="s">
        <v>1349</v>
      </c>
      <c r="H459" t="s">
        <v>1350</v>
      </c>
      <c r="I459" cm="1">
        <f t="array" ref="I459">_xlfn.IFS(B459&lt;=4,0,B459&lt;=6,2,B459&lt;=10,1)</f>
        <v>1</v>
      </c>
    </row>
    <row r="460" spans="1:9" x14ac:dyDescent="0.15">
      <c r="A460" t="s">
        <v>8</v>
      </c>
      <c r="B460" s="4">
        <v>10</v>
      </c>
      <c r="C460" s="3" t="s">
        <v>225</v>
      </c>
      <c r="D460" t="s">
        <v>220</v>
      </c>
      <c r="E460" t="s">
        <v>306</v>
      </c>
      <c r="F460" t="s">
        <v>12</v>
      </c>
      <c r="G460" t="s">
        <v>307</v>
      </c>
      <c r="H460" t="s">
        <v>308</v>
      </c>
      <c r="I460" cm="1">
        <f t="array" ref="I460">_xlfn.IFS(B460&lt;=4,0,B460&lt;=6,2,B460&lt;=10,1)</f>
        <v>1</v>
      </c>
    </row>
    <row r="461" spans="1:9" x14ac:dyDescent="0.15">
      <c r="A461" t="s">
        <v>873</v>
      </c>
      <c r="B461" s="4">
        <v>10</v>
      </c>
      <c r="C461" s="3" t="s">
        <v>225</v>
      </c>
      <c r="D461" t="s">
        <v>658</v>
      </c>
      <c r="E461" t="s">
        <v>939</v>
      </c>
      <c r="F461" t="s">
        <v>888</v>
      </c>
      <c r="G461" t="s">
        <v>940</v>
      </c>
      <c r="H461" t="s">
        <v>941</v>
      </c>
      <c r="I461" cm="1">
        <f t="array" ref="I461">_xlfn.IFS(B461&lt;=4,0,B461&lt;=6,2,B461&lt;=10,1)</f>
        <v>1</v>
      </c>
    </row>
    <row r="462" spans="1:9" x14ac:dyDescent="0.15">
      <c r="A462" t="s">
        <v>1605</v>
      </c>
      <c r="B462" s="4">
        <v>10</v>
      </c>
      <c r="C462" s="3" t="s">
        <v>225</v>
      </c>
      <c r="D462" t="s">
        <v>699</v>
      </c>
      <c r="E462" t="s">
        <v>1921</v>
      </c>
      <c r="F462" t="s">
        <v>1922</v>
      </c>
      <c r="G462" t="s">
        <v>1923</v>
      </c>
      <c r="H462" t="s">
        <v>1924</v>
      </c>
      <c r="I462" cm="1">
        <f t="array" ref="I462">_xlfn.IFS(B462&lt;=4,0,B462&lt;=6,2,B462&lt;=10,1)</f>
        <v>1</v>
      </c>
    </row>
    <row r="463" spans="1:9" x14ac:dyDescent="0.15">
      <c r="A463" t="s">
        <v>1605</v>
      </c>
      <c r="C463" s="3" t="s">
        <v>225</v>
      </c>
      <c r="D463" t="s">
        <v>699</v>
      </c>
      <c r="E463" t="s">
        <v>1925</v>
      </c>
      <c r="F463" t="s">
        <v>1926</v>
      </c>
      <c r="G463" t="s">
        <v>1927</v>
      </c>
      <c r="H463" t="s">
        <v>1928</v>
      </c>
      <c r="I463" cm="1">
        <f t="array" ref="I463">_xlfn.IFS(B463&lt;=4,0,B463&lt;=6,2,B463&lt;=10,1)</f>
        <v>0</v>
      </c>
    </row>
    <row r="464" spans="1:9" x14ac:dyDescent="0.15">
      <c r="A464" t="s">
        <v>2332</v>
      </c>
      <c r="B464" s="4">
        <v>10</v>
      </c>
      <c r="C464" s="3" t="s">
        <v>225</v>
      </c>
      <c r="D464" t="s">
        <v>185</v>
      </c>
      <c r="E464" t="s">
        <v>2511</v>
      </c>
      <c r="F464" t="s">
        <v>2512</v>
      </c>
      <c r="G464" t="s">
        <v>2513</v>
      </c>
      <c r="H464" t="s">
        <v>2514</v>
      </c>
      <c r="I464" cm="1">
        <f t="array" ref="I464">_xlfn.IFS(B464&lt;=4,0,B464&lt;=6,2,B464&lt;=10,1)</f>
        <v>1</v>
      </c>
    </row>
    <row r="465" spans="1:9" x14ac:dyDescent="0.15">
      <c r="A465" t="s">
        <v>2332</v>
      </c>
      <c r="B465" s="4">
        <v>10</v>
      </c>
      <c r="C465" s="3" t="s">
        <v>225</v>
      </c>
      <c r="D465" t="s">
        <v>185</v>
      </c>
      <c r="E465" t="s">
        <v>2515</v>
      </c>
      <c r="F465" t="s">
        <v>2516</v>
      </c>
      <c r="G465" t="s">
        <v>2517</v>
      </c>
      <c r="H465" t="s">
        <v>2518</v>
      </c>
      <c r="I465" cm="1">
        <f t="array" ref="I465">_xlfn.IFS(B465&lt;=4,0,B465&lt;=6,2,B465&lt;=10,1)</f>
        <v>1</v>
      </c>
    </row>
    <row r="466" spans="1:9" x14ac:dyDescent="0.15">
      <c r="A466" t="s">
        <v>2332</v>
      </c>
      <c r="B466" s="4">
        <v>10</v>
      </c>
      <c r="C466" s="3" t="s">
        <v>225</v>
      </c>
      <c r="D466" t="s">
        <v>185</v>
      </c>
      <c r="E466" t="s">
        <v>2519</v>
      </c>
      <c r="F466" t="s">
        <v>2520</v>
      </c>
      <c r="G466" t="s">
        <v>2521</v>
      </c>
      <c r="H466" t="s">
        <v>2522</v>
      </c>
      <c r="I466" cm="1">
        <f t="array" ref="I466">_xlfn.IFS(B466&lt;=4,0,B466&lt;=6,2,B466&lt;=10,1)</f>
        <v>1</v>
      </c>
    </row>
    <row r="467" spans="1:9" x14ac:dyDescent="0.15">
      <c r="A467" t="s">
        <v>3110</v>
      </c>
      <c r="B467" s="4">
        <v>10</v>
      </c>
      <c r="C467" s="3" t="s">
        <v>225</v>
      </c>
      <c r="D467" t="s">
        <v>65</v>
      </c>
      <c r="E467" t="s">
        <v>3174</v>
      </c>
      <c r="F467" t="s">
        <v>3113</v>
      </c>
      <c r="G467" t="s">
        <v>3175</v>
      </c>
      <c r="H467" t="s">
        <v>3176</v>
      </c>
      <c r="I467" cm="1">
        <f t="array" ref="I467">_xlfn.IFS(B467&lt;=4,0,B467&lt;=6,2,B467&lt;=10,1)</f>
        <v>1</v>
      </c>
    </row>
    <row r="468" spans="1:9" x14ac:dyDescent="0.15">
      <c r="A468" t="s">
        <v>3110</v>
      </c>
      <c r="B468" s="4">
        <v>10</v>
      </c>
      <c r="C468" s="3" t="s">
        <v>225</v>
      </c>
      <c r="D468" t="s">
        <v>46</v>
      </c>
      <c r="E468" t="s">
        <v>3263</v>
      </c>
      <c r="F468" t="s">
        <v>3113</v>
      </c>
      <c r="G468" t="s">
        <v>3264</v>
      </c>
      <c r="H468" t="s">
        <v>3265</v>
      </c>
      <c r="I468" cm="1">
        <f t="array" ref="I468">_xlfn.IFS(B468&lt;=4,0,B468&lt;=6,2,B468&lt;=10,1)</f>
        <v>1</v>
      </c>
    </row>
    <row r="469" spans="1:9" x14ac:dyDescent="0.15">
      <c r="A469" t="s">
        <v>1605</v>
      </c>
      <c r="B469" s="4">
        <v>10</v>
      </c>
      <c r="C469" s="3" t="s">
        <v>1715</v>
      </c>
      <c r="D469" t="s">
        <v>1716</v>
      </c>
      <c r="E469" t="s">
        <v>1717</v>
      </c>
      <c r="F469" t="s">
        <v>1614</v>
      </c>
      <c r="G469" t="s">
        <v>1718</v>
      </c>
      <c r="H469" t="s">
        <v>1719</v>
      </c>
      <c r="I469" cm="1">
        <f t="array" ref="I469">_xlfn.IFS(B469&lt;=4,0,B469&lt;=6,2,B469&lt;=10,1)</f>
        <v>1</v>
      </c>
    </row>
    <row r="470" spans="1:9" x14ac:dyDescent="0.15">
      <c r="A470" t="s">
        <v>1230</v>
      </c>
      <c r="B470" s="4">
        <v>10</v>
      </c>
      <c r="C470" s="3" t="s">
        <v>1391</v>
      </c>
      <c r="D470" t="s">
        <v>1338</v>
      </c>
      <c r="E470" t="s">
        <v>1392</v>
      </c>
      <c r="F470" t="s">
        <v>1236</v>
      </c>
      <c r="G470" t="s">
        <v>1393</v>
      </c>
      <c r="H470" t="s">
        <v>1394</v>
      </c>
      <c r="I470" cm="1">
        <f t="array" ref="I470">_xlfn.IFS(B470&lt;=4,0,B470&lt;=6,2,B470&lt;=10,1)</f>
        <v>1</v>
      </c>
    </row>
    <row r="471" spans="1:9" x14ac:dyDescent="0.15">
      <c r="A471" t="s">
        <v>2332</v>
      </c>
      <c r="B471" s="4">
        <v>6</v>
      </c>
      <c r="C471" s="3" t="s">
        <v>2373</v>
      </c>
      <c r="D471" t="s">
        <v>2374</v>
      </c>
      <c r="E471" t="s">
        <v>2375</v>
      </c>
      <c r="F471" t="s">
        <v>2376</v>
      </c>
      <c r="G471" t="s">
        <v>2377</v>
      </c>
      <c r="H471" t="s">
        <v>2378</v>
      </c>
      <c r="I471" cm="1">
        <f t="array" ref="I471">_xlfn.IFS(B471&lt;=4,0,B471&lt;=6,2,B471&lt;=10,1)</f>
        <v>2</v>
      </c>
    </row>
    <row r="472" spans="1:9" x14ac:dyDescent="0.15">
      <c r="A472" t="s">
        <v>8</v>
      </c>
      <c r="B472" s="4">
        <v>10</v>
      </c>
      <c r="C472" s="3" t="s">
        <v>131</v>
      </c>
      <c r="D472" t="s">
        <v>132</v>
      </c>
      <c r="E472" t="s">
        <v>133</v>
      </c>
      <c r="F472" t="s">
        <v>134</v>
      </c>
      <c r="G472" t="s">
        <v>135</v>
      </c>
      <c r="H472" t="s">
        <v>136</v>
      </c>
      <c r="I472" cm="1">
        <f t="array" ref="I472">_xlfn.IFS(B472&lt;=4,0,B472&lt;=6,2,B472&lt;=10,1)</f>
        <v>1</v>
      </c>
    </row>
    <row r="473" spans="1:9" x14ac:dyDescent="0.15">
      <c r="A473" t="s">
        <v>8</v>
      </c>
      <c r="B473" s="4">
        <v>10</v>
      </c>
      <c r="C473" s="3" t="s">
        <v>131</v>
      </c>
      <c r="D473" t="s">
        <v>225</v>
      </c>
      <c r="E473" t="s">
        <v>226</v>
      </c>
      <c r="F473" t="s">
        <v>92</v>
      </c>
      <c r="G473" t="s">
        <v>227</v>
      </c>
      <c r="H473" t="s">
        <v>228</v>
      </c>
      <c r="I473" cm="1">
        <f t="array" ref="I473">_xlfn.IFS(B473&lt;=4,0,B473&lt;=6,2,B473&lt;=10,1)</f>
        <v>1</v>
      </c>
    </row>
    <row r="474" spans="1:9" x14ac:dyDescent="0.15">
      <c r="A474" t="s">
        <v>1230</v>
      </c>
      <c r="B474" s="4">
        <v>10</v>
      </c>
      <c r="C474" s="3" t="s">
        <v>131</v>
      </c>
      <c r="D474" t="s">
        <v>742</v>
      </c>
      <c r="E474" t="s">
        <v>1463</v>
      </c>
      <c r="F474" t="s">
        <v>1236</v>
      </c>
      <c r="G474" t="s">
        <v>1464</v>
      </c>
      <c r="H474" t="s">
        <v>1465</v>
      </c>
      <c r="I474" cm="1">
        <f t="array" ref="I474">_xlfn.IFS(B474&lt;=4,0,B474&lt;=6,2,B474&lt;=10,1)</f>
        <v>1</v>
      </c>
    </row>
    <row r="475" spans="1:9" x14ac:dyDescent="0.15">
      <c r="A475" t="s">
        <v>2332</v>
      </c>
      <c r="B475" s="4">
        <v>10</v>
      </c>
      <c r="C475" s="3" t="s">
        <v>131</v>
      </c>
      <c r="D475" t="s">
        <v>215</v>
      </c>
      <c r="E475" t="s">
        <v>2444</v>
      </c>
      <c r="F475" t="s">
        <v>2362</v>
      </c>
      <c r="G475" t="s">
        <v>2445</v>
      </c>
      <c r="H475" t="s">
        <v>2446</v>
      </c>
      <c r="I475" cm="1">
        <f t="array" ref="I475">_xlfn.IFS(B475&lt;=4,0,B475&lt;=6,2,B475&lt;=10,1)</f>
        <v>1</v>
      </c>
    </row>
    <row r="476" spans="1:9" x14ac:dyDescent="0.15">
      <c r="A476" t="s">
        <v>3110</v>
      </c>
      <c r="B476" s="4">
        <v>10</v>
      </c>
      <c r="C476" s="3" t="s">
        <v>131</v>
      </c>
      <c r="D476" t="s">
        <v>46</v>
      </c>
      <c r="E476" t="s">
        <v>3273</v>
      </c>
      <c r="F476" t="s">
        <v>3129</v>
      </c>
      <c r="G476" t="s">
        <v>3274</v>
      </c>
      <c r="H476" t="s">
        <v>3275</v>
      </c>
      <c r="I476" cm="1">
        <f t="array" ref="I476">_xlfn.IFS(B476&lt;=4,0,B476&lt;=6,2,B476&lt;=10,1)</f>
        <v>1</v>
      </c>
    </row>
    <row r="477" spans="1:9" x14ac:dyDescent="0.15">
      <c r="A477" t="s">
        <v>1605</v>
      </c>
      <c r="B477" s="4">
        <v>5</v>
      </c>
      <c r="C477" s="3" t="s">
        <v>1738</v>
      </c>
      <c r="D477" t="s">
        <v>122</v>
      </c>
      <c r="E477" t="s">
        <v>1739</v>
      </c>
      <c r="F477" t="s">
        <v>1740</v>
      </c>
      <c r="G477" t="s">
        <v>1741</v>
      </c>
      <c r="H477" t="s">
        <v>1742</v>
      </c>
      <c r="I477" cm="1">
        <f t="array" ref="I477">_xlfn.IFS(B477&lt;=4,0,B477&lt;=6,2,B477&lt;=10,1)</f>
        <v>2</v>
      </c>
    </row>
    <row r="478" spans="1:9" x14ac:dyDescent="0.15">
      <c r="A478" t="s">
        <v>2332</v>
      </c>
      <c r="B478" s="4">
        <v>9</v>
      </c>
      <c r="C478" s="3" t="s">
        <v>469</v>
      </c>
      <c r="D478" t="s">
        <v>584</v>
      </c>
      <c r="E478" t="s">
        <v>2571</v>
      </c>
      <c r="F478" t="s">
        <v>2343</v>
      </c>
      <c r="G478" t="s">
        <v>2572</v>
      </c>
      <c r="H478" t="s">
        <v>2573</v>
      </c>
      <c r="I478" cm="1">
        <f t="array" ref="I478">_xlfn.IFS(B478&lt;=4,0,B478&lt;=6,2,B478&lt;=10,1)</f>
        <v>1</v>
      </c>
    </row>
    <row r="479" spans="1:9" x14ac:dyDescent="0.15">
      <c r="A479" t="s">
        <v>2332</v>
      </c>
      <c r="B479" s="4">
        <v>5</v>
      </c>
      <c r="C479" s="3" t="s">
        <v>2652</v>
      </c>
      <c r="D479" t="s">
        <v>2653</v>
      </c>
      <c r="E479" t="s">
        <v>2654</v>
      </c>
      <c r="F479" t="s">
        <v>2655</v>
      </c>
      <c r="G479" t="s">
        <v>2656</v>
      </c>
      <c r="H479" t="s">
        <v>2657</v>
      </c>
      <c r="I479" cm="1">
        <f t="array" ref="I479">_xlfn.IFS(B479&lt;=4,0,B479&lt;=6,2,B479&lt;=10,1)</f>
        <v>2</v>
      </c>
    </row>
    <row r="480" spans="1:9" x14ac:dyDescent="0.15">
      <c r="A480" t="s">
        <v>2332</v>
      </c>
      <c r="B480" s="4">
        <v>9</v>
      </c>
      <c r="C480" s="3" t="s">
        <v>2493</v>
      </c>
      <c r="D480" t="s">
        <v>2494</v>
      </c>
      <c r="E480" t="s">
        <v>2495</v>
      </c>
      <c r="F480" t="s">
        <v>2337</v>
      </c>
      <c r="G480" t="s">
        <v>2496</v>
      </c>
      <c r="H480" t="s">
        <v>2497</v>
      </c>
      <c r="I480" cm="1">
        <f t="array" ref="I480">_xlfn.IFS(B480&lt;=4,0,B480&lt;=6,2,B480&lt;=10,1)</f>
        <v>1</v>
      </c>
    </row>
    <row r="481" spans="1:9" x14ac:dyDescent="0.15">
      <c r="A481" t="s">
        <v>2332</v>
      </c>
      <c r="B481" s="4">
        <v>2</v>
      </c>
      <c r="C481" s="3" t="s">
        <v>2577</v>
      </c>
      <c r="D481" t="s">
        <v>2578</v>
      </c>
      <c r="E481" t="s">
        <v>2579</v>
      </c>
      <c r="F481" t="s">
        <v>2580</v>
      </c>
      <c r="G481" t="s">
        <v>2581</v>
      </c>
      <c r="H481" t="s">
        <v>2582</v>
      </c>
      <c r="I481" cm="1">
        <f t="array" ref="I481">_xlfn.IFS(B481&lt;=4,0,B481&lt;=6,2,B481&lt;=10,1)</f>
        <v>0</v>
      </c>
    </row>
    <row r="482" spans="1:9" x14ac:dyDescent="0.15">
      <c r="A482" t="s">
        <v>8</v>
      </c>
      <c r="B482" s="4">
        <v>10</v>
      </c>
      <c r="C482" s="3" t="s">
        <v>126</v>
      </c>
      <c r="D482" t="s">
        <v>127</v>
      </c>
      <c r="E482" t="s">
        <v>128</v>
      </c>
      <c r="F482" t="s">
        <v>18</v>
      </c>
      <c r="G482" t="s">
        <v>129</v>
      </c>
      <c r="H482" t="s">
        <v>130</v>
      </c>
      <c r="I482" cm="1">
        <f t="array" ref="I482">_xlfn.IFS(B482&lt;=4,0,B482&lt;=6,2,B482&lt;=10,1)</f>
        <v>1</v>
      </c>
    </row>
    <row r="483" spans="1:9" x14ac:dyDescent="0.15">
      <c r="A483" t="s">
        <v>1988</v>
      </c>
      <c r="C483" s="3" t="s">
        <v>126</v>
      </c>
      <c r="D483" t="s">
        <v>170</v>
      </c>
      <c r="E483" t="s">
        <v>2078</v>
      </c>
      <c r="F483" t="s">
        <v>1388</v>
      </c>
      <c r="G483" t="s">
        <v>2079</v>
      </c>
      <c r="H483" t="s">
        <v>2080</v>
      </c>
      <c r="I483" cm="1">
        <f t="array" ref="I483">_xlfn.IFS(B483&lt;=4,0,B483&lt;=6,2,B483&lt;=10,1)</f>
        <v>0</v>
      </c>
    </row>
    <row r="484" spans="1:9" x14ac:dyDescent="0.15">
      <c r="A484" t="s">
        <v>2781</v>
      </c>
      <c r="B484" s="4">
        <v>8</v>
      </c>
      <c r="C484" s="3" t="s">
        <v>126</v>
      </c>
      <c r="D484" t="s">
        <v>186</v>
      </c>
      <c r="E484" t="s">
        <v>2830</v>
      </c>
      <c r="F484" t="s">
        <v>736</v>
      </c>
      <c r="G484" t="s">
        <v>2831</v>
      </c>
      <c r="H484" t="s">
        <v>2832</v>
      </c>
      <c r="I484" cm="1">
        <f t="array" ref="I484">_xlfn.IFS(B484&lt;=4,0,B484&lt;=6,2,B484&lt;=10,1)</f>
        <v>1</v>
      </c>
    </row>
    <row r="485" spans="1:9" x14ac:dyDescent="0.15">
      <c r="A485" t="s">
        <v>3110</v>
      </c>
      <c r="B485" s="4">
        <v>10</v>
      </c>
      <c r="C485" s="3" t="s">
        <v>126</v>
      </c>
      <c r="D485" t="s">
        <v>82</v>
      </c>
      <c r="E485" t="s">
        <v>3370</v>
      </c>
      <c r="F485" t="s">
        <v>3129</v>
      </c>
      <c r="G485" t="s">
        <v>3371</v>
      </c>
      <c r="H485" t="s">
        <v>3372</v>
      </c>
      <c r="I485" cm="1">
        <f t="array" ref="I485">_xlfn.IFS(B485&lt;=4,0,B485&lt;=6,2,B485&lt;=10,1)</f>
        <v>1</v>
      </c>
    </row>
    <row r="486" spans="1:9" x14ac:dyDescent="0.15">
      <c r="A486" t="s">
        <v>3110</v>
      </c>
      <c r="B486" s="4">
        <v>10</v>
      </c>
      <c r="C486" s="3" t="s">
        <v>3120</v>
      </c>
      <c r="D486" t="s">
        <v>1803</v>
      </c>
      <c r="E486" t="s">
        <v>3121</v>
      </c>
      <c r="F486" t="s">
        <v>3113</v>
      </c>
      <c r="G486" t="s">
        <v>3122</v>
      </c>
      <c r="H486" t="s">
        <v>3123</v>
      </c>
      <c r="I486" cm="1">
        <f t="array" ref="I486">_xlfn.IFS(B486&lt;=4,0,B486&lt;=6,2,B486&lt;=10,1)</f>
        <v>1</v>
      </c>
    </row>
    <row r="487" spans="1:9" x14ac:dyDescent="0.15">
      <c r="A487" t="s">
        <v>447</v>
      </c>
      <c r="B487" s="4">
        <v>10</v>
      </c>
      <c r="C487" s="3" t="s">
        <v>159</v>
      </c>
      <c r="D487" t="s">
        <v>574</v>
      </c>
      <c r="E487" t="s">
        <v>575</v>
      </c>
      <c r="F487" t="s">
        <v>450</v>
      </c>
      <c r="G487" t="s">
        <v>576</v>
      </c>
      <c r="H487" t="s">
        <v>577</v>
      </c>
      <c r="I487" cm="1">
        <f t="array" ref="I487">_xlfn.IFS(B487&lt;=4,0,B487&lt;=6,2,B487&lt;=10,1)</f>
        <v>1</v>
      </c>
    </row>
    <row r="488" spans="1:9" x14ac:dyDescent="0.15">
      <c r="A488" t="s">
        <v>447</v>
      </c>
      <c r="B488" s="4">
        <v>4</v>
      </c>
      <c r="C488" s="3" t="s">
        <v>559</v>
      </c>
      <c r="D488" t="s">
        <v>560</v>
      </c>
      <c r="E488" t="s">
        <v>561</v>
      </c>
      <c r="F488" t="s">
        <v>512</v>
      </c>
      <c r="G488" t="s">
        <v>562</v>
      </c>
      <c r="H488" t="s">
        <v>563</v>
      </c>
      <c r="I488" cm="1">
        <f t="array" ref="I488">_xlfn.IFS(B488&lt;=4,0,B488&lt;=6,2,B488&lt;=10,1)</f>
        <v>0</v>
      </c>
    </row>
    <row r="489" spans="1:9" x14ac:dyDescent="0.15">
      <c r="A489" t="s">
        <v>447</v>
      </c>
      <c r="B489" s="4">
        <v>3</v>
      </c>
      <c r="C489" s="3" t="s">
        <v>603</v>
      </c>
      <c r="D489" t="s">
        <v>604</v>
      </c>
      <c r="E489" t="s">
        <v>605</v>
      </c>
      <c r="F489" t="s">
        <v>606</v>
      </c>
      <c r="G489" t="s">
        <v>607</v>
      </c>
      <c r="H489" t="s">
        <v>608</v>
      </c>
      <c r="I489" cm="1">
        <f t="array" ref="I489">_xlfn.IFS(B489&lt;=4,0,B489&lt;=6,2,B489&lt;=10,1)</f>
        <v>0</v>
      </c>
    </row>
    <row r="490" spans="1:9" x14ac:dyDescent="0.15">
      <c r="A490" t="s">
        <v>1605</v>
      </c>
      <c r="B490" s="4">
        <v>10</v>
      </c>
      <c r="C490" s="3" t="s">
        <v>1295</v>
      </c>
      <c r="D490" t="s">
        <v>1703</v>
      </c>
      <c r="E490" t="s">
        <v>1704</v>
      </c>
      <c r="F490" t="s">
        <v>1623</v>
      </c>
      <c r="G490" t="s">
        <v>1705</v>
      </c>
      <c r="H490" t="s">
        <v>1706</v>
      </c>
      <c r="I490" cm="1">
        <f t="array" ref="I490">_xlfn.IFS(B490&lt;=4,0,B490&lt;=6,2,B490&lt;=10,1)</f>
        <v>1</v>
      </c>
    </row>
    <row r="491" spans="1:9" x14ac:dyDescent="0.15">
      <c r="A491" t="s">
        <v>2332</v>
      </c>
      <c r="B491" s="4">
        <v>6</v>
      </c>
      <c r="C491" s="3" t="s">
        <v>2414</v>
      </c>
      <c r="D491" t="s">
        <v>37</v>
      </c>
      <c r="E491" t="s">
        <v>2415</v>
      </c>
      <c r="F491" t="s">
        <v>2411</v>
      </c>
      <c r="G491" t="s">
        <v>2416</v>
      </c>
      <c r="H491" t="s">
        <v>2417</v>
      </c>
      <c r="I491" cm="1">
        <f t="array" ref="I491">_xlfn.IFS(B491&lt;=4,0,B491&lt;=6,2,B491&lt;=10,1)</f>
        <v>2</v>
      </c>
    </row>
    <row r="492" spans="1:9" x14ac:dyDescent="0.15">
      <c r="A492" t="s">
        <v>8</v>
      </c>
      <c r="B492" s="4">
        <v>2</v>
      </c>
      <c r="C492" s="3" t="s">
        <v>247</v>
      </c>
      <c r="D492" t="s">
        <v>229</v>
      </c>
      <c r="E492" t="s">
        <v>248</v>
      </c>
      <c r="F492" t="s">
        <v>249</v>
      </c>
      <c r="G492" t="s">
        <v>250</v>
      </c>
      <c r="H492" t="s">
        <v>251</v>
      </c>
      <c r="I492" cm="1">
        <f t="array" ref="I492">_xlfn.IFS(B492&lt;=4,0,B492&lt;=6,2,B492&lt;=10,1)</f>
        <v>0</v>
      </c>
    </row>
    <row r="493" spans="1:9" x14ac:dyDescent="0.15">
      <c r="A493" t="s">
        <v>447</v>
      </c>
      <c r="B493" s="4">
        <v>10</v>
      </c>
      <c r="C493" s="3" t="s">
        <v>247</v>
      </c>
      <c r="D493" t="s">
        <v>746</v>
      </c>
      <c r="E493" t="s">
        <v>747</v>
      </c>
      <c r="F493" t="s">
        <v>636</v>
      </c>
      <c r="G493" t="s">
        <v>748</v>
      </c>
      <c r="H493" t="s">
        <v>749</v>
      </c>
      <c r="I493" cm="1">
        <f t="array" ref="I493">_xlfn.IFS(B493&lt;=4,0,B493&lt;=6,2,B493&lt;=10,1)</f>
        <v>1</v>
      </c>
    </row>
    <row r="494" spans="1:9" x14ac:dyDescent="0.15">
      <c r="A494" t="s">
        <v>873</v>
      </c>
      <c r="B494" s="4">
        <v>8</v>
      </c>
      <c r="C494" s="3" t="s">
        <v>247</v>
      </c>
      <c r="D494" t="s">
        <v>658</v>
      </c>
      <c r="E494" t="s">
        <v>958</v>
      </c>
      <c r="F494" t="s">
        <v>933</v>
      </c>
      <c r="G494" t="s">
        <v>959</v>
      </c>
      <c r="H494" t="s">
        <v>960</v>
      </c>
      <c r="I494" cm="1">
        <f t="array" ref="I494">_xlfn.IFS(B494&lt;=4,0,B494&lt;=6,2,B494&lt;=10,1)</f>
        <v>1</v>
      </c>
    </row>
    <row r="495" spans="1:9" x14ac:dyDescent="0.15">
      <c r="A495" t="s">
        <v>1230</v>
      </c>
      <c r="B495" s="4">
        <v>10</v>
      </c>
      <c r="C495" s="3" t="s">
        <v>247</v>
      </c>
      <c r="D495" t="s">
        <v>170</v>
      </c>
      <c r="E495" t="s">
        <v>1499</v>
      </c>
      <c r="F495" t="s">
        <v>1240</v>
      </c>
      <c r="G495" t="s">
        <v>1500</v>
      </c>
      <c r="H495" t="s">
        <v>1501</v>
      </c>
      <c r="I495" cm="1">
        <f t="array" ref="I495">_xlfn.IFS(B495&lt;=4,0,B495&lt;=6,2,B495&lt;=10,1)</f>
        <v>1</v>
      </c>
    </row>
    <row r="496" spans="1:9" x14ac:dyDescent="0.15">
      <c r="A496" t="s">
        <v>1230</v>
      </c>
      <c r="B496" s="4">
        <v>10</v>
      </c>
      <c r="C496" s="3" t="s">
        <v>247</v>
      </c>
      <c r="D496" t="s">
        <v>746</v>
      </c>
      <c r="E496" t="s">
        <v>1554</v>
      </c>
      <c r="F496" t="s">
        <v>1232</v>
      </c>
      <c r="G496" t="s">
        <v>1555</v>
      </c>
      <c r="H496" t="s">
        <v>1556</v>
      </c>
      <c r="I496" cm="1">
        <f t="array" ref="I496">_xlfn.IFS(B496&lt;=4,0,B496&lt;=6,2,B496&lt;=10,1)</f>
        <v>1</v>
      </c>
    </row>
    <row r="497" spans="1:9" x14ac:dyDescent="0.15">
      <c r="A497" t="s">
        <v>1988</v>
      </c>
      <c r="B497" s="4">
        <v>7</v>
      </c>
      <c r="C497" s="3" t="s">
        <v>247</v>
      </c>
      <c r="D497" t="s">
        <v>220</v>
      </c>
      <c r="E497" t="s">
        <v>2275</v>
      </c>
      <c r="F497" t="s">
        <v>1460</v>
      </c>
      <c r="G497" t="s">
        <v>2276</v>
      </c>
      <c r="H497" t="s">
        <v>2277</v>
      </c>
      <c r="I497" cm="1">
        <f t="array" ref="I497">_xlfn.IFS(B497&lt;=4,0,B497&lt;=6,2,B497&lt;=10,1)</f>
        <v>1</v>
      </c>
    </row>
    <row r="498" spans="1:9" x14ac:dyDescent="0.15">
      <c r="A498" t="s">
        <v>2332</v>
      </c>
      <c r="B498" s="4">
        <v>10</v>
      </c>
      <c r="C498" s="3" t="s">
        <v>247</v>
      </c>
      <c r="D498" t="s">
        <v>269</v>
      </c>
      <c r="E498" t="s">
        <v>2557</v>
      </c>
      <c r="F498" t="s">
        <v>2537</v>
      </c>
      <c r="G498" t="s">
        <v>2558</v>
      </c>
      <c r="H498" t="s">
        <v>2559</v>
      </c>
      <c r="I498" cm="1">
        <f t="array" ref="I498">_xlfn.IFS(B498&lt;=4,0,B498&lt;=6,2,B498&lt;=10,1)</f>
        <v>1</v>
      </c>
    </row>
    <row r="499" spans="1:9" x14ac:dyDescent="0.15">
      <c r="A499" t="s">
        <v>2332</v>
      </c>
      <c r="B499" s="4">
        <v>10</v>
      </c>
      <c r="C499" s="3" t="s">
        <v>247</v>
      </c>
      <c r="D499" t="s">
        <v>269</v>
      </c>
      <c r="E499" t="s">
        <v>2564</v>
      </c>
      <c r="F499" t="s">
        <v>2362</v>
      </c>
      <c r="G499" t="s">
        <v>2565</v>
      </c>
      <c r="H499" t="s">
        <v>2566</v>
      </c>
      <c r="I499" cm="1">
        <f t="array" ref="I499">_xlfn.IFS(B499&lt;=4,0,B499&lt;=6,2,B499&lt;=10,1)</f>
        <v>1</v>
      </c>
    </row>
    <row r="500" spans="1:9" x14ac:dyDescent="0.15">
      <c r="A500" t="s">
        <v>2703</v>
      </c>
      <c r="B500" s="4">
        <v>10</v>
      </c>
      <c r="C500" s="3" t="s">
        <v>247</v>
      </c>
      <c r="D500" t="s">
        <v>185</v>
      </c>
      <c r="E500" t="s">
        <v>2704</v>
      </c>
      <c r="F500" t="s">
        <v>2705</v>
      </c>
      <c r="G500" t="s">
        <v>2706</v>
      </c>
      <c r="H500" t="s">
        <v>2707</v>
      </c>
      <c r="I500" cm="1">
        <f t="array" ref="I500">_xlfn.IFS(B500&lt;=4,0,B500&lt;=6,2,B500&lt;=10,1)</f>
        <v>1</v>
      </c>
    </row>
    <row r="501" spans="1:9" x14ac:dyDescent="0.15">
      <c r="A501" t="s">
        <v>2781</v>
      </c>
      <c r="B501" s="4">
        <v>10</v>
      </c>
      <c r="C501" s="3" t="s">
        <v>247</v>
      </c>
      <c r="D501" t="s">
        <v>82</v>
      </c>
      <c r="E501" t="s">
        <v>2826</v>
      </c>
      <c r="F501" t="s">
        <v>2827</v>
      </c>
      <c r="G501" t="s">
        <v>2828</v>
      </c>
      <c r="H501" t="s">
        <v>2829</v>
      </c>
      <c r="I501" cm="1">
        <f t="array" ref="I501">_xlfn.IFS(B501&lt;=4,0,B501&lt;=6,2,B501&lt;=10,1)</f>
        <v>1</v>
      </c>
    </row>
    <row r="502" spans="1:9" x14ac:dyDescent="0.15">
      <c r="A502" t="s">
        <v>3110</v>
      </c>
      <c r="B502" s="4">
        <v>10</v>
      </c>
      <c r="C502" s="3" t="s">
        <v>247</v>
      </c>
      <c r="D502" t="s">
        <v>58</v>
      </c>
      <c r="E502" t="s">
        <v>3270</v>
      </c>
      <c r="F502" t="s">
        <v>3113</v>
      </c>
      <c r="G502" t="s">
        <v>3271</v>
      </c>
      <c r="H502" t="s">
        <v>3272</v>
      </c>
      <c r="I502" cm="1">
        <f t="array" ref="I502">_xlfn.IFS(B502&lt;=4,0,B502&lt;=6,2,B502&lt;=10,1)</f>
        <v>1</v>
      </c>
    </row>
    <row r="503" spans="1:9" x14ac:dyDescent="0.15">
      <c r="A503" t="s">
        <v>8</v>
      </c>
      <c r="B503" s="4">
        <v>4</v>
      </c>
      <c r="C503" s="3" t="s">
        <v>286</v>
      </c>
      <c r="D503" t="s">
        <v>22</v>
      </c>
      <c r="E503" t="s">
        <v>287</v>
      </c>
      <c r="F503" t="s">
        <v>288</v>
      </c>
      <c r="G503" t="s">
        <v>289</v>
      </c>
      <c r="H503" t="s">
        <v>290</v>
      </c>
      <c r="I503" cm="1">
        <f t="array" ref="I503">_xlfn.IFS(B503&lt;=4,0,B503&lt;=6,2,B503&lt;=10,1)</f>
        <v>0</v>
      </c>
    </row>
    <row r="504" spans="1:9" x14ac:dyDescent="0.15">
      <c r="A504" t="s">
        <v>873</v>
      </c>
      <c r="B504" s="4">
        <v>7</v>
      </c>
      <c r="C504" s="3" t="s">
        <v>746</v>
      </c>
      <c r="D504" t="s">
        <v>658</v>
      </c>
      <c r="E504" t="s">
        <v>913</v>
      </c>
      <c r="F504" t="s">
        <v>68</v>
      </c>
      <c r="G504" t="s">
        <v>914</v>
      </c>
      <c r="H504" t="s">
        <v>915</v>
      </c>
      <c r="I504" cm="1">
        <f t="array" ref="I504">_xlfn.IFS(B504&lt;=4,0,B504&lt;=6,2,B504&lt;=10,1)</f>
        <v>1</v>
      </c>
    </row>
    <row r="505" spans="1:9" x14ac:dyDescent="0.15">
      <c r="A505" t="s">
        <v>873</v>
      </c>
      <c r="B505" s="4">
        <v>10</v>
      </c>
      <c r="C505" s="3" t="s">
        <v>746</v>
      </c>
      <c r="D505" t="s">
        <v>9</v>
      </c>
      <c r="E505" t="s">
        <v>952</v>
      </c>
      <c r="F505" t="s">
        <v>888</v>
      </c>
      <c r="G505" t="s">
        <v>953</v>
      </c>
      <c r="H505" t="s">
        <v>954</v>
      </c>
      <c r="I505" cm="1">
        <f t="array" ref="I505">_xlfn.IFS(B505&lt;=4,0,B505&lt;=6,2,B505&lt;=10,1)</f>
        <v>1</v>
      </c>
    </row>
    <row r="506" spans="1:9" x14ac:dyDescent="0.15">
      <c r="A506" t="s">
        <v>1230</v>
      </c>
      <c r="B506" s="4">
        <v>6</v>
      </c>
      <c r="C506" s="3" t="s">
        <v>746</v>
      </c>
      <c r="D506" t="s">
        <v>58</v>
      </c>
      <c r="E506" t="s">
        <v>1550</v>
      </c>
      <c r="F506" t="s">
        <v>1551</v>
      </c>
      <c r="G506" t="s">
        <v>1552</v>
      </c>
      <c r="H506" t="s">
        <v>1553</v>
      </c>
      <c r="I506" cm="1">
        <f t="array" ref="I506">_xlfn.IFS(B506&lt;=4,0,B506&lt;=6,2,B506&lt;=10,1)</f>
        <v>2</v>
      </c>
    </row>
    <row r="507" spans="1:9" x14ac:dyDescent="0.15">
      <c r="A507" t="s">
        <v>1230</v>
      </c>
      <c r="B507" s="4">
        <v>6</v>
      </c>
      <c r="C507" s="3" t="s">
        <v>746</v>
      </c>
      <c r="D507" t="s">
        <v>58</v>
      </c>
      <c r="E507" t="s">
        <v>1557</v>
      </c>
      <c r="F507" t="s">
        <v>1493</v>
      </c>
      <c r="G507" t="s">
        <v>1558</v>
      </c>
      <c r="H507" t="s">
        <v>1559</v>
      </c>
      <c r="I507" cm="1">
        <f t="array" ref="I507">_xlfn.IFS(B507&lt;=4,0,B507&lt;=6,2,B507&lt;=10,1)</f>
        <v>2</v>
      </c>
    </row>
    <row r="508" spans="1:9" x14ac:dyDescent="0.15">
      <c r="A508" t="s">
        <v>1988</v>
      </c>
      <c r="B508" s="4">
        <v>5</v>
      </c>
      <c r="C508" s="3" t="s">
        <v>746</v>
      </c>
      <c r="D508" t="s">
        <v>132</v>
      </c>
      <c r="E508" t="s">
        <v>2149</v>
      </c>
      <c r="F508" t="s">
        <v>2150</v>
      </c>
      <c r="G508" t="s">
        <v>2151</v>
      </c>
      <c r="H508" t="s">
        <v>2152</v>
      </c>
      <c r="I508" cm="1">
        <f t="array" ref="I508">_xlfn.IFS(B508&lt;=4,0,B508&lt;=6,2,B508&lt;=10,1)</f>
        <v>2</v>
      </c>
    </row>
    <row r="509" spans="1:9" x14ac:dyDescent="0.15">
      <c r="A509" t="s">
        <v>2332</v>
      </c>
      <c r="B509" s="4">
        <v>10</v>
      </c>
      <c r="C509" s="3" t="s">
        <v>746</v>
      </c>
      <c r="D509" t="s">
        <v>186</v>
      </c>
      <c r="E509" t="s">
        <v>2551</v>
      </c>
      <c r="F509" t="s">
        <v>2430</v>
      </c>
      <c r="G509" t="s">
        <v>2552</v>
      </c>
      <c r="H509" t="s">
        <v>2553</v>
      </c>
      <c r="I509" cm="1">
        <f t="array" ref="I509">_xlfn.IFS(B509&lt;=4,0,B509&lt;=6,2,B509&lt;=10,1)</f>
        <v>1</v>
      </c>
    </row>
    <row r="510" spans="1:9" x14ac:dyDescent="0.15">
      <c r="A510" t="s">
        <v>3110</v>
      </c>
      <c r="B510" s="4">
        <v>1</v>
      </c>
      <c r="C510" s="3" t="s">
        <v>746</v>
      </c>
      <c r="D510" t="s">
        <v>433</v>
      </c>
      <c r="E510" t="s">
        <v>3316</v>
      </c>
      <c r="F510" t="s">
        <v>3188</v>
      </c>
      <c r="G510" t="s">
        <v>3317</v>
      </c>
      <c r="H510" t="s">
        <v>3318</v>
      </c>
      <c r="I510" cm="1">
        <f t="array" ref="I510">_xlfn.IFS(B510&lt;=4,0,B510&lt;=6,2,B510&lt;=10,1)</f>
        <v>0</v>
      </c>
    </row>
    <row r="511" spans="1:9" x14ac:dyDescent="0.15">
      <c r="A511" t="s">
        <v>2332</v>
      </c>
      <c r="B511" s="4">
        <v>9</v>
      </c>
      <c r="C511" s="3" t="s">
        <v>584</v>
      </c>
      <c r="D511" t="s">
        <v>1285</v>
      </c>
      <c r="E511" t="s">
        <v>2441</v>
      </c>
      <c r="F511" t="s">
        <v>2343</v>
      </c>
      <c r="G511" t="s">
        <v>2442</v>
      </c>
      <c r="H511" t="s">
        <v>2443</v>
      </c>
      <c r="I511" cm="1">
        <f t="array" ref="I511">_xlfn.IFS(B511&lt;=4,0,B511&lt;=6,2,B511&lt;=10,1)</f>
        <v>1</v>
      </c>
    </row>
    <row r="512" spans="1:9" x14ac:dyDescent="0.15">
      <c r="A512" t="s">
        <v>1988</v>
      </c>
      <c r="B512" s="4">
        <v>9</v>
      </c>
      <c r="C512" s="3" t="s">
        <v>138</v>
      </c>
      <c r="D512" t="s">
        <v>396</v>
      </c>
      <c r="E512" t="s">
        <v>1995</v>
      </c>
      <c r="F512" t="s">
        <v>1996</v>
      </c>
      <c r="G512" t="s">
        <v>1997</v>
      </c>
      <c r="H512" t="s">
        <v>1998</v>
      </c>
      <c r="I512" cm="1">
        <f t="array" ref="I512">_xlfn.IFS(B512&lt;=4,0,B512&lt;=6,2,B512&lt;=10,1)</f>
        <v>1</v>
      </c>
    </row>
    <row r="513" spans="1:9" x14ac:dyDescent="0.15">
      <c r="A513" t="s">
        <v>447</v>
      </c>
      <c r="B513" s="4">
        <v>9</v>
      </c>
      <c r="C513" s="3" t="s">
        <v>564</v>
      </c>
      <c r="D513" t="s">
        <v>565</v>
      </c>
      <c r="E513" t="s">
        <v>566</v>
      </c>
      <c r="F513" t="s">
        <v>450</v>
      </c>
      <c r="G513" t="s">
        <v>567</v>
      </c>
      <c r="H513" t="s">
        <v>568</v>
      </c>
      <c r="I513" cm="1">
        <f t="array" ref="I513">_xlfn.IFS(B513&lt;=4,0,B513&lt;=6,2,B513&lt;=10,1)</f>
        <v>1</v>
      </c>
    </row>
    <row r="514" spans="1:9" x14ac:dyDescent="0.15">
      <c r="A514" t="s">
        <v>1988</v>
      </c>
      <c r="B514" s="4">
        <v>8</v>
      </c>
      <c r="C514" s="3" t="s">
        <v>564</v>
      </c>
      <c r="D514" t="s">
        <v>143</v>
      </c>
      <c r="E514" t="s">
        <v>1932</v>
      </c>
      <c r="F514" t="s">
        <v>1547</v>
      </c>
      <c r="G514" t="s">
        <v>1993</v>
      </c>
      <c r="H514" t="s">
        <v>1994</v>
      </c>
      <c r="I514" cm="1">
        <f t="array" ref="I514">_xlfn.IFS(B514&lt;=4,0,B514&lt;=6,2,B514&lt;=10,1)</f>
        <v>1</v>
      </c>
    </row>
    <row r="515" spans="1:9" x14ac:dyDescent="0.15">
      <c r="A515" t="s">
        <v>447</v>
      </c>
      <c r="B515" s="4">
        <v>10</v>
      </c>
      <c r="C515" s="3" t="s">
        <v>613</v>
      </c>
      <c r="D515" t="s">
        <v>614</v>
      </c>
      <c r="E515" t="s">
        <v>78</v>
      </c>
      <c r="F515" t="s">
        <v>615</v>
      </c>
      <c r="G515" t="s">
        <v>616</v>
      </c>
      <c r="H515" t="s">
        <v>617</v>
      </c>
      <c r="I515" cm="1">
        <f t="array" ref="I515">_xlfn.IFS(B515&lt;=4,0,B515&lt;=6,2,B515&lt;=10,1)</f>
        <v>1</v>
      </c>
    </row>
    <row r="516" spans="1:9" x14ac:dyDescent="0.15">
      <c r="A516" t="s">
        <v>447</v>
      </c>
      <c r="B516" s="4">
        <v>10</v>
      </c>
      <c r="C516" s="3" t="s">
        <v>578</v>
      </c>
      <c r="D516" t="s">
        <v>579</v>
      </c>
      <c r="E516" t="s">
        <v>580</v>
      </c>
      <c r="F516" t="s">
        <v>450</v>
      </c>
      <c r="G516" t="s">
        <v>581</v>
      </c>
      <c r="H516" t="s">
        <v>582</v>
      </c>
      <c r="I516" cm="1">
        <f t="array" ref="I516">_xlfn.IFS(B516&lt;=4,0,B516&lt;=6,2,B516&lt;=10,1)</f>
        <v>1</v>
      </c>
    </row>
    <row r="517" spans="1:9" x14ac:dyDescent="0.15">
      <c r="A517" t="s">
        <v>447</v>
      </c>
      <c r="B517" s="4">
        <v>9</v>
      </c>
      <c r="C517" s="3" t="s">
        <v>598</v>
      </c>
      <c r="D517" t="s">
        <v>132</v>
      </c>
      <c r="E517" t="s">
        <v>287</v>
      </c>
      <c r="F517" t="s">
        <v>705</v>
      </c>
      <c r="G517" t="s">
        <v>708</v>
      </c>
      <c r="H517" t="s">
        <v>709</v>
      </c>
      <c r="I517" cm="1">
        <f t="array" ref="I517">_xlfn.IFS(B517&lt;=4,0,B517&lt;=6,2,B517&lt;=10,1)</f>
        <v>1</v>
      </c>
    </row>
    <row r="518" spans="1:9" x14ac:dyDescent="0.15">
      <c r="A518" t="s">
        <v>2332</v>
      </c>
      <c r="B518" s="4">
        <v>10</v>
      </c>
      <c r="C518" s="3" t="s">
        <v>598</v>
      </c>
      <c r="D518" t="s">
        <v>658</v>
      </c>
      <c r="E518" t="s">
        <v>2455</v>
      </c>
      <c r="F518" t="s">
        <v>2355</v>
      </c>
      <c r="G518" t="s">
        <v>2456</v>
      </c>
      <c r="H518" t="s">
        <v>2457</v>
      </c>
      <c r="I518" cm="1">
        <f t="array" ref="I518">_xlfn.IFS(B518&lt;=4,0,B518&lt;=6,2,B518&lt;=10,1)</f>
        <v>1</v>
      </c>
    </row>
    <row r="519" spans="1:9" x14ac:dyDescent="0.15">
      <c r="A519" t="s">
        <v>3110</v>
      </c>
      <c r="B519" s="4">
        <v>10</v>
      </c>
      <c r="C519" s="3" t="s">
        <v>598</v>
      </c>
      <c r="D519" t="s">
        <v>65</v>
      </c>
      <c r="E519" t="s">
        <v>3260</v>
      </c>
      <c r="F519" t="s">
        <v>3113</v>
      </c>
      <c r="G519" t="s">
        <v>3261</v>
      </c>
      <c r="H519" t="s">
        <v>3262</v>
      </c>
      <c r="I519" cm="1">
        <f t="array" ref="I519">_xlfn.IFS(B519&lt;=4,0,B519&lt;=6,2,B519&lt;=10,1)</f>
        <v>1</v>
      </c>
    </row>
    <row r="520" spans="1:9" x14ac:dyDescent="0.15">
      <c r="A520" t="s">
        <v>3110</v>
      </c>
      <c r="B520" s="4">
        <v>10</v>
      </c>
      <c r="C520" s="3" t="s">
        <v>598</v>
      </c>
      <c r="D520" t="s">
        <v>88</v>
      </c>
      <c r="E520" t="s">
        <v>3412</v>
      </c>
      <c r="F520" t="s">
        <v>3113</v>
      </c>
      <c r="G520" t="s">
        <v>3413</v>
      </c>
      <c r="H520" t="s">
        <v>3414</v>
      </c>
      <c r="I520" cm="1">
        <f t="array" ref="I520">_xlfn.IFS(B520&lt;=4,0,B520&lt;=6,2,B520&lt;=10,1)</f>
        <v>1</v>
      </c>
    </row>
    <row r="521" spans="1:9" x14ac:dyDescent="0.15">
      <c r="A521" t="s">
        <v>447</v>
      </c>
      <c r="B521" s="4">
        <v>10</v>
      </c>
      <c r="C521" s="3" t="s">
        <v>592</v>
      </c>
      <c r="D521" t="s">
        <v>593</v>
      </c>
      <c r="E521" t="s">
        <v>594</v>
      </c>
      <c r="F521" t="s">
        <v>450</v>
      </c>
      <c r="G521" t="s">
        <v>595</v>
      </c>
      <c r="H521" t="s">
        <v>596</v>
      </c>
      <c r="I521" cm="1">
        <f t="array" ref="I521">_xlfn.IFS(B521&lt;=4,0,B521&lt;=6,2,B521&lt;=10,1)</f>
        <v>1</v>
      </c>
    </row>
    <row r="522" spans="1:9" x14ac:dyDescent="0.15">
      <c r="A522" t="s">
        <v>8</v>
      </c>
      <c r="C522" s="3" t="s">
        <v>137</v>
      </c>
      <c r="D522" t="s">
        <v>138</v>
      </c>
      <c r="E522" t="s">
        <v>139</v>
      </c>
      <c r="F522" t="s">
        <v>140</v>
      </c>
      <c r="G522" t="s">
        <v>141</v>
      </c>
      <c r="H522" t="s">
        <v>142</v>
      </c>
      <c r="I522" cm="1">
        <f t="array" ref="I522">_xlfn.IFS(B522&lt;=4,0,B522&lt;=6,2,B522&lt;=10,1)</f>
        <v>0</v>
      </c>
    </row>
    <row r="523" spans="1:9" x14ac:dyDescent="0.15">
      <c r="A523" t="s">
        <v>8</v>
      </c>
      <c r="B523" s="4">
        <v>5</v>
      </c>
      <c r="C523" s="3" t="s">
        <v>164</v>
      </c>
      <c r="D523" t="s">
        <v>165</v>
      </c>
      <c r="E523" t="s">
        <v>166</v>
      </c>
      <c r="F523" t="s">
        <v>167</v>
      </c>
      <c r="G523" t="s">
        <v>168</v>
      </c>
      <c r="H523" t="s">
        <v>169</v>
      </c>
      <c r="I523" cm="1">
        <f t="array" ref="I523">_xlfn.IFS(B523&lt;=4,0,B523&lt;=6,2,B523&lt;=10,1)</f>
        <v>2</v>
      </c>
    </row>
    <row r="524" spans="1:9" x14ac:dyDescent="0.15">
      <c r="A524" t="s">
        <v>2332</v>
      </c>
      <c r="B524" s="4">
        <v>1</v>
      </c>
      <c r="C524" s="3" t="s">
        <v>2502</v>
      </c>
      <c r="D524" t="s">
        <v>623</v>
      </c>
      <c r="E524" t="s">
        <v>2503</v>
      </c>
      <c r="F524" t="s">
        <v>2420</v>
      </c>
      <c r="G524" t="s">
        <v>2504</v>
      </c>
      <c r="H524" t="s">
        <v>2505</v>
      </c>
      <c r="I524" cm="1">
        <f t="array" ref="I524">_xlfn.IFS(B524&lt;=4,0,B524&lt;=6,2,B524&lt;=10,1)</f>
        <v>0</v>
      </c>
    </row>
    <row r="525" spans="1:9" x14ac:dyDescent="0.15">
      <c r="A525" t="s">
        <v>8</v>
      </c>
      <c r="B525" s="4">
        <v>10</v>
      </c>
      <c r="C525" s="3" t="s">
        <v>170</v>
      </c>
      <c r="D525" t="s">
        <v>127</v>
      </c>
      <c r="E525" t="s">
        <v>171</v>
      </c>
      <c r="F525" t="s">
        <v>172</v>
      </c>
      <c r="G525" t="s">
        <v>173</v>
      </c>
      <c r="H525" t="s">
        <v>174</v>
      </c>
      <c r="I525" cm="1">
        <f t="array" ref="I525">_xlfn.IFS(B525&lt;=4,0,B525&lt;=6,2,B525&lt;=10,1)</f>
        <v>1</v>
      </c>
    </row>
    <row r="526" spans="1:9" x14ac:dyDescent="0.15">
      <c r="A526" t="s">
        <v>447</v>
      </c>
      <c r="B526" s="4">
        <v>10</v>
      </c>
      <c r="C526" s="3" t="s">
        <v>170</v>
      </c>
      <c r="D526" t="s">
        <v>742</v>
      </c>
      <c r="E526" t="s">
        <v>784</v>
      </c>
      <c r="F526" t="s">
        <v>705</v>
      </c>
      <c r="G526" t="s">
        <v>785</v>
      </c>
      <c r="H526" t="s">
        <v>786</v>
      </c>
      <c r="I526" cm="1">
        <f t="array" ref="I526">_xlfn.IFS(B526&lt;=4,0,B526&lt;=6,2,B526&lt;=10,1)</f>
        <v>1</v>
      </c>
    </row>
    <row r="527" spans="1:9" x14ac:dyDescent="0.15">
      <c r="A527" t="s">
        <v>1988</v>
      </c>
      <c r="B527" s="4">
        <v>10</v>
      </c>
      <c r="C527" s="3" t="s">
        <v>170</v>
      </c>
      <c r="D527" t="s">
        <v>170</v>
      </c>
      <c r="E527" t="s">
        <v>2081</v>
      </c>
      <c r="F527" t="s">
        <v>2082</v>
      </c>
      <c r="G527" t="s">
        <v>2083</v>
      </c>
      <c r="H527" t="s">
        <v>2084</v>
      </c>
      <c r="I527" cm="1">
        <f t="array" ref="I527">_xlfn.IFS(B527&lt;=4,0,B527&lt;=6,2,B527&lt;=10,1)</f>
        <v>1</v>
      </c>
    </row>
    <row r="528" spans="1:9" x14ac:dyDescent="0.15">
      <c r="A528" t="s">
        <v>1988</v>
      </c>
      <c r="B528" s="4">
        <v>10</v>
      </c>
      <c r="C528" s="3" t="s">
        <v>170</v>
      </c>
      <c r="D528" t="s">
        <v>598</v>
      </c>
      <c r="E528" t="s">
        <v>2085</v>
      </c>
      <c r="F528" t="s">
        <v>1996</v>
      </c>
      <c r="G528" t="s">
        <v>2086</v>
      </c>
      <c r="H528" t="s">
        <v>2087</v>
      </c>
      <c r="I528" cm="1">
        <f t="array" ref="I528">_xlfn.IFS(B528&lt;=4,0,B528&lt;=6,2,B528&lt;=10,1)</f>
        <v>1</v>
      </c>
    </row>
    <row r="529" spans="1:9" x14ac:dyDescent="0.15">
      <c r="A529" t="s">
        <v>3110</v>
      </c>
      <c r="B529" s="4">
        <v>10</v>
      </c>
      <c r="C529" s="3" t="s">
        <v>170</v>
      </c>
      <c r="D529" t="s">
        <v>285</v>
      </c>
      <c r="E529" t="s">
        <v>3227</v>
      </c>
      <c r="F529" t="s">
        <v>3113</v>
      </c>
      <c r="G529" t="s">
        <v>3228</v>
      </c>
      <c r="H529" t="s">
        <v>3229</v>
      </c>
      <c r="I529" cm="1">
        <f t="array" ref="I529">_xlfn.IFS(B529&lt;=4,0,B529&lt;=6,2,B529&lt;=10,1)</f>
        <v>1</v>
      </c>
    </row>
    <row r="530" spans="1:9" x14ac:dyDescent="0.15">
      <c r="A530" t="s">
        <v>3110</v>
      </c>
      <c r="B530" s="4">
        <v>1</v>
      </c>
      <c r="C530" s="3" t="s">
        <v>170</v>
      </c>
      <c r="D530" t="s">
        <v>1884</v>
      </c>
      <c r="E530" t="s">
        <v>3376</v>
      </c>
      <c r="F530" t="s">
        <v>3377</v>
      </c>
      <c r="G530" t="s">
        <v>3378</v>
      </c>
      <c r="H530" t="s">
        <v>3379</v>
      </c>
      <c r="I530" cm="1">
        <f t="array" ref="I530">_xlfn.IFS(B530&lt;=4,0,B530&lt;=6,2,B530&lt;=10,1)</f>
        <v>0</v>
      </c>
    </row>
    <row r="531" spans="1:9" x14ac:dyDescent="0.15">
      <c r="A531" t="s">
        <v>8</v>
      </c>
      <c r="B531" s="4">
        <v>10</v>
      </c>
      <c r="C531" s="3" t="s">
        <v>76</v>
      </c>
      <c r="D531" t="s">
        <v>77</v>
      </c>
      <c r="E531" t="s">
        <v>78</v>
      </c>
      <c r="F531" t="s">
        <v>79</v>
      </c>
      <c r="G531" t="s">
        <v>80</v>
      </c>
      <c r="H531" t="s">
        <v>81</v>
      </c>
      <c r="I531" cm="1">
        <f t="array" ref="I531">_xlfn.IFS(B531&lt;=4,0,B531&lt;=6,2,B531&lt;=10,1)</f>
        <v>1</v>
      </c>
    </row>
    <row r="532" spans="1:9" x14ac:dyDescent="0.15">
      <c r="A532" t="s">
        <v>447</v>
      </c>
      <c r="B532" s="4">
        <v>7</v>
      </c>
      <c r="C532" s="3" t="s">
        <v>454</v>
      </c>
      <c r="D532" t="s">
        <v>802</v>
      </c>
      <c r="E532" t="s">
        <v>803</v>
      </c>
      <c r="F532" t="s">
        <v>542</v>
      </c>
      <c r="G532" t="s">
        <v>804</v>
      </c>
      <c r="H532" t="s">
        <v>805</v>
      </c>
      <c r="I532" cm="1">
        <f t="array" ref="I532">_xlfn.IFS(B532&lt;=4,0,B532&lt;=6,2,B532&lt;=10,1)</f>
        <v>1</v>
      </c>
    </row>
    <row r="533" spans="1:9" x14ac:dyDescent="0.15">
      <c r="A533" t="s">
        <v>1605</v>
      </c>
      <c r="B533" s="4">
        <v>10</v>
      </c>
      <c r="C533" s="3" t="s">
        <v>551</v>
      </c>
      <c r="D533" t="s">
        <v>1698</v>
      </c>
      <c r="E533" t="s">
        <v>1699</v>
      </c>
      <c r="F533" t="s">
        <v>1700</v>
      </c>
      <c r="G533" t="s">
        <v>1701</v>
      </c>
      <c r="H533" t="s">
        <v>1702</v>
      </c>
      <c r="I533" cm="1">
        <f t="array" ref="I533">_xlfn.IFS(B533&lt;=4,0,B533&lt;=6,2,B533&lt;=10,1)</f>
        <v>1</v>
      </c>
    </row>
    <row r="534" spans="1:9" x14ac:dyDescent="0.15">
      <c r="A534" t="s">
        <v>447</v>
      </c>
      <c r="B534" s="4">
        <v>2</v>
      </c>
      <c r="C534" s="3" t="s">
        <v>494</v>
      </c>
      <c r="D534" t="s">
        <v>770</v>
      </c>
      <c r="E534" t="s">
        <v>771</v>
      </c>
      <c r="F534" t="s">
        <v>772</v>
      </c>
      <c r="G534" t="s">
        <v>773</v>
      </c>
      <c r="H534" t="s">
        <v>774</v>
      </c>
      <c r="I534" cm="1">
        <f t="array" ref="I534">_xlfn.IFS(B534&lt;=4,0,B534&lt;=6,2,B534&lt;=10,1)</f>
        <v>0</v>
      </c>
    </row>
    <row r="535" spans="1:9" x14ac:dyDescent="0.15">
      <c r="A535" t="s">
        <v>1988</v>
      </c>
      <c r="B535" s="4">
        <v>10</v>
      </c>
      <c r="C535" s="3" t="s">
        <v>494</v>
      </c>
      <c r="D535" t="s">
        <v>750</v>
      </c>
      <c r="E535" t="s">
        <v>2006</v>
      </c>
      <c r="F535" t="s">
        <v>2007</v>
      </c>
      <c r="G535" t="s">
        <v>2008</v>
      </c>
      <c r="H535" t="s">
        <v>2009</v>
      </c>
      <c r="I535" cm="1">
        <f t="array" ref="I535">_xlfn.IFS(B535&lt;=4,0,B535&lt;=6,2,B535&lt;=10,1)</f>
        <v>1</v>
      </c>
    </row>
    <row r="536" spans="1:9" x14ac:dyDescent="0.15">
      <c r="A536" t="s">
        <v>3110</v>
      </c>
      <c r="B536" s="4">
        <v>10</v>
      </c>
      <c r="C536" s="3" t="s">
        <v>494</v>
      </c>
      <c r="D536" t="s">
        <v>1959</v>
      </c>
      <c r="E536" t="s">
        <v>3124</v>
      </c>
      <c r="F536" t="s">
        <v>3113</v>
      </c>
      <c r="G536" t="s">
        <v>3125</v>
      </c>
      <c r="H536" t="s">
        <v>3126</v>
      </c>
      <c r="I536" cm="1">
        <f t="array" ref="I536">_xlfn.IFS(B536&lt;=4,0,B536&lt;=6,2,B536&lt;=10,1)</f>
        <v>1</v>
      </c>
    </row>
    <row r="537" spans="1:9" x14ac:dyDescent="0.15">
      <c r="A537" t="s">
        <v>447</v>
      </c>
      <c r="B537" s="4">
        <v>5</v>
      </c>
      <c r="C537" s="3" t="s">
        <v>510</v>
      </c>
      <c r="D537" t="s">
        <v>90</v>
      </c>
      <c r="E537" t="s">
        <v>511</v>
      </c>
      <c r="F537" t="s">
        <v>512</v>
      </c>
      <c r="G537" t="s">
        <v>513</v>
      </c>
      <c r="H537" t="s">
        <v>514</v>
      </c>
      <c r="I537" cm="1">
        <f t="array" ref="I537">_xlfn.IFS(B537&lt;=4,0,B537&lt;=6,2,B537&lt;=10,1)</f>
        <v>2</v>
      </c>
    </row>
    <row r="538" spans="1:9" x14ac:dyDescent="0.15">
      <c r="A538" t="s">
        <v>1605</v>
      </c>
      <c r="B538" s="4">
        <v>10</v>
      </c>
      <c r="C538" s="3" t="s">
        <v>1707</v>
      </c>
      <c r="D538" t="s">
        <v>1708</v>
      </c>
      <c r="E538" t="s">
        <v>33</v>
      </c>
      <c r="F538" t="s">
        <v>1691</v>
      </c>
      <c r="G538" t="s">
        <v>1709</v>
      </c>
      <c r="H538" t="s">
        <v>1710</v>
      </c>
      <c r="I538" cm="1">
        <f t="array" ref="I538">_xlfn.IFS(B538&lt;=4,0,B538&lt;=6,2,B538&lt;=10,1)</f>
        <v>1</v>
      </c>
    </row>
    <row r="539" spans="1:9" x14ac:dyDescent="0.15">
      <c r="A539" t="s">
        <v>447</v>
      </c>
      <c r="B539" s="4">
        <v>10</v>
      </c>
      <c r="C539" s="3" t="s">
        <v>742</v>
      </c>
      <c r="D539" t="s">
        <v>132</v>
      </c>
      <c r="E539" t="s">
        <v>743</v>
      </c>
      <c r="F539" t="s">
        <v>701</v>
      </c>
      <c r="G539" t="s">
        <v>744</v>
      </c>
      <c r="H539" t="s">
        <v>745</v>
      </c>
      <c r="I539" cm="1">
        <f t="array" ref="I539">_xlfn.IFS(B539&lt;=4,0,B539&lt;=6,2,B539&lt;=10,1)</f>
        <v>1</v>
      </c>
    </row>
    <row r="540" spans="1:9" x14ac:dyDescent="0.15">
      <c r="A540" t="s">
        <v>873</v>
      </c>
      <c r="B540" s="4">
        <v>10</v>
      </c>
      <c r="C540" s="3" t="s">
        <v>742</v>
      </c>
      <c r="D540" t="s">
        <v>88</v>
      </c>
      <c r="E540" t="s">
        <v>942</v>
      </c>
      <c r="F540" t="s">
        <v>881</v>
      </c>
      <c r="G540" t="s">
        <v>943</v>
      </c>
      <c r="H540" t="s">
        <v>944</v>
      </c>
      <c r="I540" cm="1">
        <f t="array" ref="I540">_xlfn.IFS(B540&lt;=4,0,B540&lt;=6,2,B540&lt;=10,1)</f>
        <v>1</v>
      </c>
    </row>
    <row r="541" spans="1:9" x14ac:dyDescent="0.15">
      <c r="A541" t="s">
        <v>873</v>
      </c>
      <c r="B541" s="4">
        <v>10</v>
      </c>
      <c r="C541" s="3" t="s">
        <v>742</v>
      </c>
      <c r="D541" t="s">
        <v>88</v>
      </c>
      <c r="E541" t="s">
        <v>949</v>
      </c>
      <c r="F541" t="s">
        <v>929</v>
      </c>
      <c r="G541" t="s">
        <v>950</v>
      </c>
      <c r="H541" t="s">
        <v>951</v>
      </c>
      <c r="I541" cm="1">
        <f t="array" ref="I541">_xlfn.IFS(B541&lt;=4,0,B541&lt;=6,2,B541&lt;=10,1)</f>
        <v>1</v>
      </c>
    </row>
    <row r="542" spans="1:9" x14ac:dyDescent="0.15">
      <c r="A542" t="s">
        <v>873</v>
      </c>
      <c r="B542" s="4">
        <v>10</v>
      </c>
      <c r="C542" s="3" t="s">
        <v>742</v>
      </c>
      <c r="D542" t="s">
        <v>82</v>
      </c>
      <c r="E542" t="s">
        <v>955</v>
      </c>
      <c r="F542" t="s">
        <v>888</v>
      </c>
      <c r="G542" t="s">
        <v>956</v>
      </c>
      <c r="H542" t="s">
        <v>957</v>
      </c>
      <c r="I542" cm="1">
        <f t="array" ref="I542">_xlfn.IFS(B542&lt;=4,0,B542&lt;=6,2,B542&lt;=10,1)</f>
        <v>1</v>
      </c>
    </row>
    <row r="543" spans="1:9" x14ac:dyDescent="0.15">
      <c r="A543" t="s">
        <v>2332</v>
      </c>
      <c r="B543" s="4">
        <v>10</v>
      </c>
      <c r="C543" s="3" t="s">
        <v>742</v>
      </c>
      <c r="D543" t="s">
        <v>229</v>
      </c>
      <c r="E543" t="s">
        <v>2586</v>
      </c>
      <c r="F543" t="s">
        <v>2411</v>
      </c>
      <c r="G543" t="s">
        <v>2587</v>
      </c>
      <c r="H543" t="s">
        <v>2588</v>
      </c>
      <c r="I543" cm="1">
        <f t="array" ref="I543">_xlfn.IFS(B543&lt;=4,0,B543&lt;=6,2,B543&lt;=10,1)</f>
        <v>1</v>
      </c>
    </row>
    <row r="544" spans="1:9" x14ac:dyDescent="0.15">
      <c r="A544" t="s">
        <v>2332</v>
      </c>
      <c r="B544" s="4">
        <v>10</v>
      </c>
      <c r="C544" s="3" t="s">
        <v>742</v>
      </c>
      <c r="D544" t="s">
        <v>229</v>
      </c>
      <c r="E544" t="s">
        <v>2589</v>
      </c>
      <c r="F544" t="s">
        <v>2362</v>
      </c>
      <c r="G544" t="s">
        <v>2590</v>
      </c>
      <c r="H544" t="s">
        <v>2591</v>
      </c>
      <c r="I544" cm="1">
        <f t="array" ref="I544">_xlfn.IFS(B544&lt;=4,0,B544&lt;=6,2,B544&lt;=10,1)</f>
        <v>1</v>
      </c>
    </row>
    <row r="545" spans="1:9" x14ac:dyDescent="0.15">
      <c r="A545" t="s">
        <v>2332</v>
      </c>
      <c r="B545" s="4">
        <v>10</v>
      </c>
      <c r="C545" s="3" t="s">
        <v>742</v>
      </c>
      <c r="D545" t="s">
        <v>229</v>
      </c>
      <c r="E545" t="s">
        <v>2592</v>
      </c>
      <c r="F545" t="s">
        <v>2593</v>
      </c>
      <c r="G545" t="s">
        <v>2594</v>
      </c>
      <c r="H545" t="s">
        <v>2595</v>
      </c>
      <c r="I545" cm="1">
        <f t="array" ref="I545">_xlfn.IFS(B545&lt;=4,0,B545&lt;=6,2,B545&lt;=10,1)</f>
        <v>1</v>
      </c>
    </row>
    <row r="546" spans="1:9" x14ac:dyDescent="0.15">
      <c r="A546" t="s">
        <v>2781</v>
      </c>
      <c r="B546" s="4">
        <v>10</v>
      </c>
      <c r="C546" s="3" t="s">
        <v>742</v>
      </c>
      <c r="D546" t="s">
        <v>269</v>
      </c>
      <c r="E546" t="s">
        <v>2833</v>
      </c>
      <c r="F546" t="s">
        <v>2827</v>
      </c>
      <c r="G546" t="s">
        <v>2834</v>
      </c>
      <c r="H546" t="s">
        <v>2835</v>
      </c>
      <c r="I546" cm="1">
        <f t="array" ref="I546">_xlfn.IFS(B546&lt;=4,0,B546&lt;=6,2,B546&lt;=10,1)</f>
        <v>1</v>
      </c>
    </row>
    <row r="547" spans="1:9" x14ac:dyDescent="0.15">
      <c r="A547" t="s">
        <v>3110</v>
      </c>
      <c r="B547" s="4">
        <v>7</v>
      </c>
      <c r="C547" s="3" t="s">
        <v>742</v>
      </c>
      <c r="D547" t="s">
        <v>215</v>
      </c>
      <c r="E547" t="s">
        <v>3279</v>
      </c>
      <c r="F547" t="s">
        <v>3280</v>
      </c>
      <c r="G547" t="s">
        <v>3281</v>
      </c>
      <c r="H547" t="s">
        <v>3282</v>
      </c>
      <c r="I547" cm="1">
        <f t="array" ref="I547">_xlfn.IFS(B547&lt;=4,0,B547&lt;=6,2,B547&lt;=10,1)</f>
        <v>1</v>
      </c>
    </row>
    <row r="548" spans="1:9" x14ac:dyDescent="0.15">
      <c r="A548" t="s">
        <v>3110</v>
      </c>
      <c r="B548" s="4">
        <v>10</v>
      </c>
      <c r="C548" s="3" t="s">
        <v>742</v>
      </c>
      <c r="D548" t="s">
        <v>65</v>
      </c>
      <c r="E548" t="s">
        <v>3286</v>
      </c>
      <c r="F548" t="s">
        <v>3113</v>
      </c>
      <c r="G548" t="s">
        <v>3287</v>
      </c>
      <c r="H548" t="s">
        <v>3288</v>
      </c>
      <c r="I548" cm="1">
        <f t="array" ref="I548">_xlfn.IFS(B548&lt;=4,0,B548&lt;=6,2,B548&lt;=10,1)</f>
        <v>1</v>
      </c>
    </row>
    <row r="549" spans="1:9" x14ac:dyDescent="0.15">
      <c r="A549" t="s">
        <v>3110</v>
      </c>
      <c r="B549" s="4">
        <v>9</v>
      </c>
      <c r="C549" s="3" t="s">
        <v>742</v>
      </c>
      <c r="D549" t="s">
        <v>46</v>
      </c>
      <c r="E549" t="s">
        <v>3415</v>
      </c>
      <c r="F549" t="s">
        <v>3113</v>
      </c>
      <c r="G549" t="s">
        <v>3416</v>
      </c>
      <c r="H549" t="s">
        <v>3417</v>
      </c>
      <c r="I549" cm="1">
        <f t="array" ref="I549">_xlfn.IFS(B549&lt;=4,0,B549&lt;=6,2,B549&lt;=10,1)</f>
        <v>1</v>
      </c>
    </row>
    <row r="550" spans="1:9" x14ac:dyDescent="0.15">
      <c r="A550" t="s">
        <v>1988</v>
      </c>
      <c r="B550" s="4">
        <v>6</v>
      </c>
      <c r="C550" s="3" t="s">
        <v>2068</v>
      </c>
      <c r="D550" t="s">
        <v>2069</v>
      </c>
      <c r="E550" t="s">
        <v>2070</v>
      </c>
      <c r="F550" t="s">
        <v>2071</v>
      </c>
      <c r="G550" t="s">
        <v>2072</v>
      </c>
      <c r="H550" t="s">
        <v>2073</v>
      </c>
      <c r="I550" cm="1">
        <f t="array" ref="I550">_xlfn.IFS(B550&lt;=4,0,B550&lt;=6,2,B550&lt;=10,1)</f>
        <v>2</v>
      </c>
    </row>
    <row r="551" spans="1:9" x14ac:dyDescent="0.15">
      <c r="A551" t="s">
        <v>2332</v>
      </c>
      <c r="B551" s="4">
        <v>7</v>
      </c>
      <c r="C551" s="3" t="s">
        <v>2560</v>
      </c>
      <c r="D551" t="s">
        <v>159</v>
      </c>
      <c r="E551" t="s">
        <v>2561</v>
      </c>
      <c r="F551" t="s">
        <v>2343</v>
      </c>
      <c r="G551" t="s">
        <v>2562</v>
      </c>
      <c r="H551" t="s">
        <v>2563</v>
      </c>
      <c r="I551" cm="1">
        <f t="array" ref="I551">_xlfn.IFS(B551&lt;=4,0,B551&lt;=6,2,B551&lt;=10,1)</f>
        <v>1</v>
      </c>
    </row>
    <row r="552" spans="1:9" x14ac:dyDescent="0.15">
      <c r="A552" t="s">
        <v>3110</v>
      </c>
      <c r="B552" s="4">
        <v>10</v>
      </c>
      <c r="C552" s="3" t="s">
        <v>3135</v>
      </c>
      <c r="D552" t="s">
        <v>1884</v>
      </c>
      <c r="E552" t="s">
        <v>3107</v>
      </c>
      <c r="F552" t="s">
        <v>3136</v>
      </c>
      <c r="G552" t="s">
        <v>3137</v>
      </c>
      <c r="H552" t="s">
        <v>3138</v>
      </c>
      <c r="I552" cm="1">
        <f t="array" ref="I552">_xlfn.IFS(B552&lt;=4,0,B552&lt;=6,2,B552&lt;=10,1)</f>
        <v>1</v>
      </c>
    </row>
    <row r="553" spans="1:9" x14ac:dyDescent="0.15">
      <c r="A553" t="s">
        <v>447</v>
      </c>
      <c r="B553" s="4">
        <v>10</v>
      </c>
      <c r="C553" s="3" t="s">
        <v>699</v>
      </c>
      <c r="D553" t="s">
        <v>215</v>
      </c>
      <c r="E553" t="s">
        <v>700</v>
      </c>
      <c r="F553" t="s">
        <v>701</v>
      </c>
      <c r="G553" t="s">
        <v>702</v>
      </c>
      <c r="H553" t="s">
        <v>703</v>
      </c>
      <c r="I553" cm="1">
        <f t="array" ref="I553">_xlfn.IFS(B553&lt;=4,0,B553&lt;=6,2,B553&lt;=10,1)</f>
        <v>1</v>
      </c>
    </row>
    <row r="554" spans="1:9" x14ac:dyDescent="0.15">
      <c r="A554" t="s">
        <v>447</v>
      </c>
      <c r="B554" s="4">
        <v>8</v>
      </c>
      <c r="C554" s="3" t="s">
        <v>699</v>
      </c>
      <c r="D554" t="s">
        <v>185</v>
      </c>
      <c r="E554" t="s">
        <v>710</v>
      </c>
      <c r="F554" t="s">
        <v>450</v>
      </c>
      <c r="G554" t="s">
        <v>711</v>
      </c>
      <c r="H554" t="s">
        <v>712</v>
      </c>
      <c r="I554" cm="1">
        <f t="array" ref="I554">_xlfn.IFS(B554&lt;=4,0,B554&lt;=6,2,B554&lt;=10,1)</f>
        <v>1</v>
      </c>
    </row>
    <row r="555" spans="1:9" x14ac:dyDescent="0.15">
      <c r="A555" t="s">
        <v>447</v>
      </c>
      <c r="B555" s="4">
        <v>6</v>
      </c>
      <c r="C555" s="3" t="s">
        <v>699</v>
      </c>
      <c r="D555" t="s">
        <v>65</v>
      </c>
      <c r="E555" t="s">
        <v>759</v>
      </c>
      <c r="F555" t="s">
        <v>760</v>
      </c>
      <c r="G555" t="s">
        <v>761</v>
      </c>
      <c r="H555" t="s">
        <v>762</v>
      </c>
      <c r="I555" cm="1">
        <f t="array" ref="I555">_xlfn.IFS(B555&lt;=4,0,B555&lt;=6,2,B555&lt;=10,1)</f>
        <v>2</v>
      </c>
    </row>
    <row r="556" spans="1:9" x14ac:dyDescent="0.15">
      <c r="A556" t="s">
        <v>447</v>
      </c>
      <c r="B556" s="4">
        <v>10</v>
      </c>
      <c r="C556" s="3" t="s">
        <v>699</v>
      </c>
      <c r="D556" t="s">
        <v>127</v>
      </c>
      <c r="E556" t="s">
        <v>763</v>
      </c>
      <c r="F556" t="s">
        <v>718</v>
      </c>
      <c r="G556" t="s">
        <v>764</v>
      </c>
      <c r="H556" t="s">
        <v>765</v>
      </c>
      <c r="I556" cm="1">
        <f t="array" ref="I556">_xlfn.IFS(B556&lt;=4,0,B556&lt;=6,2,B556&lt;=10,1)</f>
        <v>1</v>
      </c>
    </row>
    <row r="557" spans="1:9" x14ac:dyDescent="0.15">
      <c r="A557" t="s">
        <v>447</v>
      </c>
      <c r="B557" s="4">
        <v>10</v>
      </c>
      <c r="C557" s="3" t="s">
        <v>699</v>
      </c>
      <c r="D557" t="s">
        <v>132</v>
      </c>
      <c r="E557" t="s">
        <v>810</v>
      </c>
      <c r="F557" t="s">
        <v>636</v>
      </c>
      <c r="G557" t="s">
        <v>811</v>
      </c>
      <c r="H557" t="s">
        <v>812</v>
      </c>
      <c r="I557" cm="1">
        <f t="array" ref="I557">_xlfn.IFS(B557&lt;=4,0,B557&lt;=6,2,B557&lt;=10,1)</f>
        <v>1</v>
      </c>
    </row>
    <row r="558" spans="1:9" x14ac:dyDescent="0.15">
      <c r="A558" t="s">
        <v>873</v>
      </c>
      <c r="B558" s="4">
        <v>10</v>
      </c>
      <c r="C558" s="3" t="s">
        <v>699</v>
      </c>
      <c r="D558" t="s">
        <v>658</v>
      </c>
      <c r="E558" t="s">
        <v>984</v>
      </c>
      <c r="F558" t="s">
        <v>929</v>
      </c>
      <c r="G558" t="s">
        <v>985</v>
      </c>
      <c r="H558" t="s">
        <v>986</v>
      </c>
      <c r="I558" cm="1">
        <f t="array" ref="I558">_xlfn.IFS(B558&lt;=4,0,B558&lt;=6,2,B558&lt;=10,1)</f>
        <v>1</v>
      </c>
    </row>
    <row r="559" spans="1:9" x14ac:dyDescent="0.15">
      <c r="A559" t="s">
        <v>873</v>
      </c>
      <c r="B559" s="4">
        <v>10</v>
      </c>
      <c r="C559" s="3" t="s">
        <v>699</v>
      </c>
      <c r="D559" t="s">
        <v>658</v>
      </c>
      <c r="E559" t="s">
        <v>987</v>
      </c>
      <c r="F559" t="s">
        <v>988</v>
      </c>
      <c r="G559" t="s">
        <v>989</v>
      </c>
      <c r="H559" t="s">
        <v>990</v>
      </c>
      <c r="I559" cm="1">
        <f t="array" ref="I559">_xlfn.IFS(B559&lt;=4,0,B559&lt;=6,2,B559&lt;=10,1)</f>
        <v>1</v>
      </c>
    </row>
    <row r="560" spans="1:9" x14ac:dyDescent="0.15">
      <c r="A560" t="s">
        <v>1988</v>
      </c>
      <c r="B560" s="4">
        <v>10</v>
      </c>
      <c r="C560" s="3" t="s">
        <v>699</v>
      </c>
      <c r="D560" t="s">
        <v>746</v>
      </c>
      <c r="E560" t="s">
        <v>2118</v>
      </c>
      <c r="F560" t="s">
        <v>2119</v>
      </c>
      <c r="G560" t="s">
        <v>2120</v>
      </c>
      <c r="H560" t="s">
        <v>2121</v>
      </c>
      <c r="I560" cm="1">
        <f t="array" ref="I560">_xlfn.IFS(B560&lt;=4,0,B560&lt;=6,2,B560&lt;=10,1)</f>
        <v>1</v>
      </c>
    </row>
    <row r="561" spans="1:9" x14ac:dyDescent="0.15">
      <c r="A561" t="s">
        <v>2332</v>
      </c>
      <c r="B561" s="4">
        <v>7</v>
      </c>
      <c r="C561" s="3" t="s">
        <v>699</v>
      </c>
      <c r="D561" t="s">
        <v>215</v>
      </c>
      <c r="E561" t="s">
        <v>2533</v>
      </c>
      <c r="F561" t="s">
        <v>2343</v>
      </c>
      <c r="G561" t="s">
        <v>2534</v>
      </c>
      <c r="H561" t="s">
        <v>2535</v>
      </c>
      <c r="I561" cm="1">
        <f t="array" ref="I561">_xlfn.IFS(B561&lt;=4,0,B561&lt;=6,2,B561&lt;=10,1)</f>
        <v>1</v>
      </c>
    </row>
    <row r="562" spans="1:9" x14ac:dyDescent="0.15">
      <c r="A562" t="s">
        <v>2332</v>
      </c>
      <c r="B562" s="4">
        <v>10</v>
      </c>
      <c r="C562" s="3" t="s">
        <v>699</v>
      </c>
      <c r="D562" t="s">
        <v>9</v>
      </c>
      <c r="E562" t="s">
        <v>2547</v>
      </c>
      <c r="F562" t="s">
        <v>2548</v>
      </c>
      <c r="G562" t="s">
        <v>2549</v>
      </c>
      <c r="H562" t="s">
        <v>2550</v>
      </c>
      <c r="I562" cm="1">
        <f t="array" ref="I562">_xlfn.IFS(B562&lt;=4,0,B562&lt;=6,2,B562&lt;=10,1)</f>
        <v>1</v>
      </c>
    </row>
    <row r="563" spans="1:9" x14ac:dyDescent="0.15">
      <c r="A563" t="s">
        <v>2781</v>
      </c>
      <c r="B563" s="4">
        <v>1</v>
      </c>
      <c r="C563" s="3" t="s">
        <v>699</v>
      </c>
      <c r="D563" t="s">
        <v>211</v>
      </c>
      <c r="E563" t="s">
        <v>2919</v>
      </c>
      <c r="F563" t="s">
        <v>2920</v>
      </c>
      <c r="G563" t="s">
        <v>2921</v>
      </c>
      <c r="H563" t="s">
        <v>2922</v>
      </c>
      <c r="I563" cm="1">
        <f t="array" ref="I563">_xlfn.IFS(B563&lt;=4,0,B563&lt;=6,2,B563&lt;=10,1)</f>
        <v>0</v>
      </c>
    </row>
    <row r="564" spans="1:9" x14ac:dyDescent="0.15">
      <c r="A564" t="s">
        <v>3110</v>
      </c>
      <c r="B564" s="4">
        <v>1</v>
      </c>
      <c r="C564" s="3" t="s">
        <v>699</v>
      </c>
      <c r="D564" t="s">
        <v>204</v>
      </c>
      <c r="E564" t="s">
        <v>3346</v>
      </c>
      <c r="F564" t="s">
        <v>3347</v>
      </c>
      <c r="G564" t="s">
        <v>3348</v>
      </c>
      <c r="H564" t="s">
        <v>3349</v>
      </c>
      <c r="I564" cm="1">
        <f t="array" ref="I564">_xlfn.IFS(B564&lt;=4,0,B564&lt;=6,2,B564&lt;=10,1)</f>
        <v>0</v>
      </c>
    </row>
    <row r="565" spans="1:9" x14ac:dyDescent="0.15">
      <c r="A565" t="s">
        <v>3110</v>
      </c>
      <c r="B565" s="4">
        <v>10</v>
      </c>
      <c r="C565" s="3" t="s">
        <v>699</v>
      </c>
      <c r="D565" t="s">
        <v>58</v>
      </c>
      <c r="E565" t="s">
        <v>3366</v>
      </c>
      <c r="F565" t="s">
        <v>3367</v>
      </c>
      <c r="G565" t="s">
        <v>3368</v>
      </c>
      <c r="H565" t="s">
        <v>3369</v>
      </c>
      <c r="I565" cm="1">
        <f t="array" ref="I565">_xlfn.IFS(B565&lt;=4,0,B565&lt;=6,2,B565&lt;=10,1)</f>
        <v>1</v>
      </c>
    </row>
    <row r="566" spans="1:9" x14ac:dyDescent="0.15">
      <c r="A566" t="s">
        <v>873</v>
      </c>
      <c r="B566" s="4">
        <v>9</v>
      </c>
      <c r="C566" s="3" t="s">
        <v>153</v>
      </c>
      <c r="D566" t="s">
        <v>421</v>
      </c>
      <c r="E566" t="s">
        <v>1074</v>
      </c>
      <c r="F566" t="s">
        <v>518</v>
      </c>
      <c r="G566" t="s">
        <v>1075</v>
      </c>
      <c r="H566" t="s">
        <v>1076</v>
      </c>
      <c r="I566" cm="1">
        <f t="array" ref="I566">_xlfn.IFS(B566&lt;=4,0,B566&lt;=6,2,B566&lt;=10,1)</f>
        <v>1</v>
      </c>
    </row>
    <row r="567" spans="1:9" x14ac:dyDescent="0.15">
      <c r="A567" t="s">
        <v>873</v>
      </c>
      <c r="B567" s="4">
        <v>10</v>
      </c>
      <c r="C567" s="3" t="s">
        <v>153</v>
      </c>
      <c r="D567" t="s">
        <v>421</v>
      </c>
      <c r="E567" t="s">
        <v>1086</v>
      </c>
      <c r="F567" t="s">
        <v>1087</v>
      </c>
      <c r="G567" t="s">
        <v>1088</v>
      </c>
      <c r="H567" t="s">
        <v>1089</v>
      </c>
      <c r="I567" cm="1">
        <f t="array" ref="I567">_xlfn.IFS(B567&lt;=4,0,B567&lt;=6,2,B567&lt;=10,1)</f>
        <v>1</v>
      </c>
    </row>
    <row r="568" spans="1:9" x14ac:dyDescent="0.15">
      <c r="A568" t="s">
        <v>873</v>
      </c>
      <c r="B568" s="4">
        <v>10</v>
      </c>
      <c r="C568" s="3" t="s">
        <v>153</v>
      </c>
      <c r="D568" t="s">
        <v>421</v>
      </c>
      <c r="E568" t="s">
        <v>1090</v>
      </c>
      <c r="F568" t="s">
        <v>1036</v>
      </c>
      <c r="G568" t="s">
        <v>1091</v>
      </c>
      <c r="H568" t="s">
        <v>1092</v>
      </c>
      <c r="I568" cm="1">
        <f t="array" ref="I568">_xlfn.IFS(B568&lt;=4,0,B568&lt;=6,2,B568&lt;=10,1)</f>
        <v>1</v>
      </c>
    </row>
    <row r="569" spans="1:9" x14ac:dyDescent="0.15">
      <c r="A569" t="s">
        <v>873</v>
      </c>
      <c r="B569" s="4">
        <v>7</v>
      </c>
      <c r="C569" s="3" t="s">
        <v>153</v>
      </c>
      <c r="D569" t="s">
        <v>421</v>
      </c>
      <c r="E569" t="s">
        <v>1112</v>
      </c>
      <c r="F569" t="s">
        <v>1113</v>
      </c>
      <c r="G569" t="s">
        <v>1114</v>
      </c>
      <c r="H569" t="s">
        <v>1115</v>
      </c>
      <c r="I569" cm="1">
        <f t="array" ref="I569">_xlfn.IFS(B569&lt;=4,0,B569&lt;=6,2,B569&lt;=10,1)</f>
        <v>1</v>
      </c>
    </row>
    <row r="570" spans="1:9" x14ac:dyDescent="0.15">
      <c r="A570" t="s">
        <v>1988</v>
      </c>
      <c r="B570" s="4">
        <v>10</v>
      </c>
      <c r="C570" s="3" t="s">
        <v>153</v>
      </c>
      <c r="D570" t="s">
        <v>199</v>
      </c>
      <c r="E570" t="s">
        <v>2091</v>
      </c>
      <c r="F570" t="s">
        <v>2092</v>
      </c>
      <c r="G570" t="s">
        <v>2093</v>
      </c>
      <c r="H570" t="s">
        <v>2094</v>
      </c>
      <c r="I570" cm="1">
        <f t="array" ref="I570">_xlfn.IFS(B570&lt;=4,0,B570&lt;=6,2,B570&lt;=10,1)</f>
        <v>1</v>
      </c>
    </row>
    <row r="571" spans="1:9" x14ac:dyDescent="0.15">
      <c r="A571" t="s">
        <v>1988</v>
      </c>
      <c r="B571" s="4">
        <v>10</v>
      </c>
      <c r="C571" s="3" t="s">
        <v>153</v>
      </c>
      <c r="D571" t="s">
        <v>199</v>
      </c>
      <c r="E571" t="s">
        <v>2095</v>
      </c>
      <c r="F571" t="s">
        <v>2096</v>
      </c>
      <c r="G571" t="s">
        <v>2097</v>
      </c>
      <c r="H571" t="s">
        <v>2098</v>
      </c>
      <c r="I571" cm="1">
        <f t="array" ref="I571">_xlfn.IFS(B571&lt;=4,0,B571&lt;=6,2,B571&lt;=10,1)</f>
        <v>1</v>
      </c>
    </row>
    <row r="572" spans="1:9" x14ac:dyDescent="0.15">
      <c r="A572" t="s">
        <v>1988</v>
      </c>
      <c r="B572" s="4">
        <v>9</v>
      </c>
      <c r="C572" s="3" t="s">
        <v>153</v>
      </c>
      <c r="D572" t="s">
        <v>199</v>
      </c>
      <c r="E572" t="s">
        <v>2099</v>
      </c>
      <c r="F572" t="s">
        <v>2100</v>
      </c>
      <c r="G572" t="s">
        <v>2101</v>
      </c>
      <c r="H572" t="s">
        <v>2102</v>
      </c>
      <c r="I572" cm="1">
        <f t="array" ref="I572">_xlfn.IFS(B572&lt;=4,0,B572&lt;=6,2,B572&lt;=10,1)</f>
        <v>1</v>
      </c>
    </row>
    <row r="573" spans="1:9" x14ac:dyDescent="0.15">
      <c r="A573" t="s">
        <v>1988</v>
      </c>
      <c r="B573" s="4">
        <v>7</v>
      </c>
      <c r="C573" s="3" t="s">
        <v>153</v>
      </c>
      <c r="D573" t="s">
        <v>199</v>
      </c>
      <c r="E573" t="s">
        <v>2240</v>
      </c>
      <c r="F573" t="s">
        <v>2241</v>
      </c>
      <c r="G573" t="s">
        <v>2242</v>
      </c>
      <c r="H573" t="s">
        <v>2243</v>
      </c>
      <c r="I573" cm="1">
        <f t="array" ref="I573">_xlfn.IFS(B573&lt;=4,0,B573&lt;=6,2,B573&lt;=10,1)</f>
        <v>1</v>
      </c>
    </row>
    <row r="574" spans="1:9" x14ac:dyDescent="0.15">
      <c r="A574" t="s">
        <v>1988</v>
      </c>
      <c r="B574" s="4">
        <v>5</v>
      </c>
      <c r="C574" s="3" t="s">
        <v>153</v>
      </c>
      <c r="D574" t="s">
        <v>199</v>
      </c>
      <c r="E574" t="s">
        <v>721</v>
      </c>
      <c r="F574" t="s">
        <v>2312</v>
      </c>
      <c r="G574" t="s">
        <v>2313</v>
      </c>
      <c r="H574" t="s">
        <v>2314</v>
      </c>
      <c r="I574" cm="1">
        <f t="array" ref="I574">_xlfn.IFS(B574&lt;=4,0,B574&lt;=6,2,B574&lt;=10,1)</f>
        <v>2</v>
      </c>
    </row>
    <row r="575" spans="1:9" x14ac:dyDescent="0.15">
      <c r="A575" t="s">
        <v>1988</v>
      </c>
      <c r="B575" s="4">
        <v>9</v>
      </c>
      <c r="C575" s="3" t="s">
        <v>153</v>
      </c>
      <c r="D575" t="s">
        <v>421</v>
      </c>
      <c r="E575" t="s">
        <v>2325</v>
      </c>
      <c r="F575" t="s">
        <v>2030</v>
      </c>
      <c r="G575" t="s">
        <v>2326</v>
      </c>
      <c r="H575" t="s">
        <v>2327</v>
      </c>
      <c r="I575" cm="1">
        <f t="array" ref="I575">_xlfn.IFS(B575&lt;=4,0,B575&lt;=6,2,B575&lt;=10,1)</f>
        <v>1</v>
      </c>
    </row>
    <row r="576" spans="1:9" x14ac:dyDescent="0.15">
      <c r="A576" t="s">
        <v>1988</v>
      </c>
      <c r="B576" s="4">
        <v>9</v>
      </c>
      <c r="C576" s="3" t="s">
        <v>153</v>
      </c>
      <c r="D576" t="s">
        <v>421</v>
      </c>
      <c r="E576" t="s">
        <v>2328</v>
      </c>
      <c r="F576" t="s">
        <v>2329</v>
      </c>
      <c r="G576" t="s">
        <v>2330</v>
      </c>
      <c r="H576" t="s">
        <v>2331</v>
      </c>
      <c r="I576" cm="1">
        <f t="array" ref="I576">_xlfn.IFS(B576&lt;=4,0,B576&lt;=6,2,B576&lt;=10,1)</f>
        <v>1</v>
      </c>
    </row>
    <row r="577" spans="1:9" x14ac:dyDescent="0.15">
      <c r="A577" t="s">
        <v>2703</v>
      </c>
      <c r="B577" s="4">
        <v>10</v>
      </c>
      <c r="C577" s="3" t="s">
        <v>153</v>
      </c>
      <c r="D577" t="s">
        <v>658</v>
      </c>
      <c r="E577" t="s">
        <v>2729</v>
      </c>
      <c r="F577" t="s">
        <v>1726</v>
      </c>
      <c r="G577" t="s">
        <v>2730</v>
      </c>
      <c r="H577" t="s">
        <v>2731</v>
      </c>
      <c r="I577" cm="1">
        <f t="array" ref="I577">_xlfn.IFS(B577&lt;=4,0,B577&lt;=6,2,B577&lt;=10,1)</f>
        <v>1</v>
      </c>
    </row>
    <row r="578" spans="1:9" x14ac:dyDescent="0.15">
      <c r="A578" t="s">
        <v>2703</v>
      </c>
      <c r="B578" s="4">
        <v>6</v>
      </c>
      <c r="C578" s="3" t="s">
        <v>153</v>
      </c>
      <c r="D578" t="s">
        <v>421</v>
      </c>
      <c r="E578" t="s">
        <v>2757</v>
      </c>
      <c r="F578" t="s">
        <v>2758</v>
      </c>
      <c r="G578" t="s">
        <v>2759</v>
      </c>
      <c r="H578" t="s">
        <v>2760</v>
      </c>
      <c r="I578" cm="1">
        <f t="array" ref="I578">_xlfn.IFS(B578&lt;=4,0,B578&lt;=6,2,B578&lt;=10,1)</f>
        <v>2</v>
      </c>
    </row>
    <row r="579" spans="1:9" x14ac:dyDescent="0.15">
      <c r="A579" t="s">
        <v>2781</v>
      </c>
      <c r="B579" s="4">
        <v>7</v>
      </c>
      <c r="C579" s="3" t="s">
        <v>153</v>
      </c>
      <c r="D579" t="s">
        <v>153</v>
      </c>
      <c r="E579" t="s">
        <v>2948</v>
      </c>
      <c r="F579" t="s">
        <v>2790</v>
      </c>
      <c r="G579" t="s">
        <v>2949</v>
      </c>
      <c r="H579" t="s">
        <v>2950</v>
      </c>
      <c r="I579" cm="1">
        <f t="array" ref="I579">_xlfn.IFS(B579&lt;=4,0,B579&lt;=6,2,B579&lt;=10,1)</f>
        <v>1</v>
      </c>
    </row>
    <row r="580" spans="1:9" x14ac:dyDescent="0.15">
      <c r="A580" t="s">
        <v>2781</v>
      </c>
      <c r="B580" s="4">
        <v>10</v>
      </c>
      <c r="C580" s="3" t="s">
        <v>153</v>
      </c>
      <c r="D580" t="s">
        <v>153</v>
      </c>
      <c r="E580" t="s">
        <v>2958</v>
      </c>
      <c r="F580" t="s">
        <v>736</v>
      </c>
      <c r="G580" t="s">
        <v>2959</v>
      </c>
      <c r="H580" t="s">
        <v>2960</v>
      </c>
      <c r="I580" cm="1">
        <f t="array" ref="I580">_xlfn.IFS(B580&lt;=4,0,B580&lt;=6,2,B580&lt;=10,1)</f>
        <v>1</v>
      </c>
    </row>
    <row r="581" spans="1:9" x14ac:dyDescent="0.15">
      <c r="A581" t="s">
        <v>2781</v>
      </c>
      <c r="B581" s="4">
        <v>10</v>
      </c>
      <c r="C581" s="3" t="s">
        <v>153</v>
      </c>
      <c r="D581" t="s">
        <v>153</v>
      </c>
      <c r="E581" t="s">
        <v>2961</v>
      </c>
      <c r="F581" t="s">
        <v>2827</v>
      </c>
      <c r="G581" t="s">
        <v>2962</v>
      </c>
      <c r="H581" t="s">
        <v>2963</v>
      </c>
      <c r="I581" cm="1">
        <f t="array" ref="I581">_xlfn.IFS(B581&lt;=4,0,B581&lt;=6,2,B581&lt;=10,1)</f>
        <v>1</v>
      </c>
    </row>
    <row r="582" spans="1:9" x14ac:dyDescent="0.15">
      <c r="A582" t="s">
        <v>2781</v>
      </c>
      <c r="B582" s="4">
        <v>10</v>
      </c>
      <c r="C582" s="3" t="s">
        <v>153</v>
      </c>
      <c r="D582" t="s">
        <v>153</v>
      </c>
      <c r="E582" t="s">
        <v>2964</v>
      </c>
      <c r="F582" t="s">
        <v>2790</v>
      </c>
      <c r="G582" t="s">
        <v>2965</v>
      </c>
      <c r="H582" t="s">
        <v>2966</v>
      </c>
      <c r="I582" cm="1">
        <f t="array" ref="I582">_xlfn.IFS(B582&lt;=4,0,B582&lt;=6,2,B582&lt;=10,1)</f>
        <v>1</v>
      </c>
    </row>
    <row r="583" spans="1:9" x14ac:dyDescent="0.15">
      <c r="A583" t="s">
        <v>2781</v>
      </c>
      <c r="B583" s="4">
        <v>10</v>
      </c>
      <c r="C583" s="3" t="s">
        <v>153</v>
      </c>
      <c r="D583" t="s">
        <v>153</v>
      </c>
      <c r="E583" t="s">
        <v>2967</v>
      </c>
      <c r="F583" t="s">
        <v>2827</v>
      </c>
      <c r="G583" t="s">
        <v>2968</v>
      </c>
      <c r="H583" t="s">
        <v>2969</v>
      </c>
      <c r="I583" cm="1">
        <f t="array" ref="I583">_xlfn.IFS(B583&lt;=4,0,B583&lt;=6,2,B583&lt;=10,1)</f>
        <v>1</v>
      </c>
    </row>
    <row r="584" spans="1:9" x14ac:dyDescent="0.15">
      <c r="A584" t="s">
        <v>2781</v>
      </c>
      <c r="B584" s="4">
        <v>10</v>
      </c>
      <c r="C584" s="3" t="s">
        <v>153</v>
      </c>
      <c r="D584" t="s">
        <v>153</v>
      </c>
      <c r="E584" t="s">
        <v>2970</v>
      </c>
      <c r="F584" t="s">
        <v>2971</v>
      </c>
      <c r="G584" t="s">
        <v>2972</v>
      </c>
      <c r="H584" t="s">
        <v>2973</v>
      </c>
      <c r="I584" cm="1">
        <f t="array" ref="I584">_xlfn.IFS(B584&lt;=4,0,B584&lt;=6,2,B584&lt;=10,1)</f>
        <v>1</v>
      </c>
    </row>
    <row r="585" spans="1:9" x14ac:dyDescent="0.15">
      <c r="A585" t="s">
        <v>2781</v>
      </c>
      <c r="B585" s="4">
        <v>8</v>
      </c>
      <c r="C585" s="3" t="s">
        <v>153</v>
      </c>
      <c r="D585" t="s">
        <v>153</v>
      </c>
      <c r="E585" t="s">
        <v>2977</v>
      </c>
      <c r="F585" t="s">
        <v>2971</v>
      </c>
      <c r="G585" t="s">
        <v>2978</v>
      </c>
      <c r="H585" t="s">
        <v>2979</v>
      </c>
      <c r="I585" cm="1">
        <f t="array" ref="I585">_xlfn.IFS(B585&lt;=4,0,B585&lt;=6,2,B585&lt;=10,1)</f>
        <v>1</v>
      </c>
    </row>
    <row r="586" spans="1:9" x14ac:dyDescent="0.15">
      <c r="A586" t="s">
        <v>2781</v>
      </c>
      <c r="B586" s="4">
        <v>7</v>
      </c>
      <c r="C586" s="3" t="s">
        <v>153</v>
      </c>
      <c r="D586" t="s">
        <v>391</v>
      </c>
      <c r="E586" t="s">
        <v>2980</v>
      </c>
      <c r="F586" t="s">
        <v>2971</v>
      </c>
      <c r="G586" t="s">
        <v>2981</v>
      </c>
      <c r="H586" t="s">
        <v>2982</v>
      </c>
      <c r="I586" cm="1">
        <f t="array" ref="I586">_xlfn.IFS(B586&lt;=4,0,B586&lt;=6,2,B586&lt;=10,1)</f>
        <v>1</v>
      </c>
    </row>
    <row r="587" spans="1:9" x14ac:dyDescent="0.15">
      <c r="A587" t="s">
        <v>2781</v>
      </c>
      <c r="B587" s="4">
        <v>8</v>
      </c>
      <c r="C587" s="3" t="s">
        <v>153</v>
      </c>
      <c r="D587" t="s">
        <v>153</v>
      </c>
      <c r="E587" t="s">
        <v>2983</v>
      </c>
      <c r="F587" t="s">
        <v>2794</v>
      </c>
      <c r="G587" t="s">
        <v>2984</v>
      </c>
      <c r="H587" t="s">
        <v>2985</v>
      </c>
      <c r="I587" cm="1">
        <f t="array" ref="I587">_xlfn.IFS(B587&lt;=4,0,B587&lt;=6,2,B587&lt;=10,1)</f>
        <v>1</v>
      </c>
    </row>
    <row r="588" spans="1:9" x14ac:dyDescent="0.15">
      <c r="A588" t="s">
        <v>2781</v>
      </c>
      <c r="B588" s="4">
        <v>8</v>
      </c>
      <c r="C588" s="3" t="s">
        <v>153</v>
      </c>
      <c r="D588" t="s">
        <v>153</v>
      </c>
      <c r="E588" t="s">
        <v>2986</v>
      </c>
      <c r="F588" t="s">
        <v>736</v>
      </c>
      <c r="G588" t="s">
        <v>2987</v>
      </c>
      <c r="H588" t="s">
        <v>2988</v>
      </c>
      <c r="I588" cm="1">
        <f t="array" ref="I588">_xlfn.IFS(B588&lt;=4,0,B588&lt;=6,2,B588&lt;=10,1)</f>
        <v>1</v>
      </c>
    </row>
    <row r="589" spans="1:9" x14ac:dyDescent="0.15">
      <c r="A589" t="s">
        <v>2781</v>
      </c>
      <c r="C589" s="3" t="s">
        <v>153</v>
      </c>
      <c r="D589" t="s">
        <v>391</v>
      </c>
      <c r="E589" t="s">
        <v>3001</v>
      </c>
      <c r="F589" t="s">
        <v>660</v>
      </c>
      <c r="G589" t="s">
        <v>3002</v>
      </c>
      <c r="H589" t="s">
        <v>3003</v>
      </c>
      <c r="I589" cm="1">
        <f t="array" ref="I589">_xlfn.IFS(B589&lt;=4,0,B589&lt;=6,2,B589&lt;=10,1)</f>
        <v>0</v>
      </c>
    </row>
    <row r="590" spans="1:9" x14ac:dyDescent="0.15">
      <c r="A590" t="s">
        <v>2781</v>
      </c>
      <c r="B590" s="4">
        <v>8</v>
      </c>
      <c r="C590" s="3" t="s">
        <v>153</v>
      </c>
      <c r="D590" t="s">
        <v>391</v>
      </c>
      <c r="E590" t="s">
        <v>2561</v>
      </c>
      <c r="F590" t="s">
        <v>736</v>
      </c>
      <c r="G590" t="s">
        <v>3008</v>
      </c>
      <c r="H590" t="s">
        <v>3009</v>
      </c>
      <c r="I590" cm="1">
        <f t="array" ref="I590">_xlfn.IFS(B590&lt;=4,0,B590&lt;=6,2,B590&lt;=10,1)</f>
        <v>1</v>
      </c>
    </row>
    <row r="591" spans="1:9" x14ac:dyDescent="0.15">
      <c r="A591" t="s">
        <v>2781</v>
      </c>
      <c r="B591" s="4">
        <v>10</v>
      </c>
      <c r="C591" s="3" t="s">
        <v>153</v>
      </c>
      <c r="D591" t="s">
        <v>391</v>
      </c>
      <c r="E591" t="s">
        <v>3017</v>
      </c>
      <c r="F591" t="s">
        <v>2787</v>
      </c>
      <c r="G591" t="s">
        <v>3018</v>
      </c>
      <c r="H591" t="s">
        <v>3019</v>
      </c>
      <c r="I591" cm="1">
        <f t="array" ref="I591">_xlfn.IFS(B591&lt;=4,0,B591&lt;=6,2,B591&lt;=10,1)</f>
        <v>1</v>
      </c>
    </row>
    <row r="592" spans="1:9" x14ac:dyDescent="0.15">
      <c r="A592" t="s">
        <v>2781</v>
      </c>
      <c r="B592" s="4">
        <v>9</v>
      </c>
      <c r="C592" s="3" t="s">
        <v>153</v>
      </c>
      <c r="D592" t="s">
        <v>391</v>
      </c>
      <c r="E592" t="s">
        <v>3020</v>
      </c>
      <c r="F592" t="s">
        <v>3021</v>
      </c>
      <c r="G592" t="s">
        <v>3022</v>
      </c>
      <c r="H592" t="s">
        <v>3023</v>
      </c>
      <c r="I592" cm="1">
        <f t="array" ref="I592">_xlfn.IFS(B592&lt;=4,0,B592&lt;=6,2,B592&lt;=10,1)</f>
        <v>1</v>
      </c>
    </row>
    <row r="593" spans="1:9" x14ac:dyDescent="0.15">
      <c r="A593" t="s">
        <v>2781</v>
      </c>
      <c r="B593" s="4">
        <v>10</v>
      </c>
      <c r="C593" s="3" t="s">
        <v>153</v>
      </c>
      <c r="D593" t="s">
        <v>391</v>
      </c>
      <c r="E593" t="s">
        <v>3024</v>
      </c>
      <c r="F593" t="s">
        <v>2790</v>
      </c>
      <c r="G593" t="s">
        <v>3025</v>
      </c>
      <c r="H593" t="s">
        <v>3026</v>
      </c>
      <c r="I593" cm="1">
        <f t="array" ref="I593">_xlfn.IFS(B593&lt;=4,0,B593&lt;=6,2,B593&lt;=10,1)</f>
        <v>1</v>
      </c>
    </row>
    <row r="594" spans="1:9" x14ac:dyDescent="0.15">
      <c r="A594" t="s">
        <v>2781</v>
      </c>
      <c r="B594" s="4">
        <v>10</v>
      </c>
      <c r="C594" s="3" t="s">
        <v>153</v>
      </c>
      <c r="D594" t="s">
        <v>391</v>
      </c>
      <c r="E594" t="s">
        <v>3027</v>
      </c>
      <c r="F594" t="s">
        <v>2827</v>
      </c>
      <c r="G594" t="s">
        <v>3028</v>
      </c>
      <c r="H594" t="s">
        <v>3029</v>
      </c>
      <c r="I594" cm="1">
        <f t="array" ref="I594">_xlfn.IFS(B594&lt;=4,0,B594&lt;=6,2,B594&lt;=10,1)</f>
        <v>1</v>
      </c>
    </row>
    <row r="595" spans="1:9" x14ac:dyDescent="0.15">
      <c r="A595" t="s">
        <v>2781</v>
      </c>
      <c r="B595" s="4">
        <v>10</v>
      </c>
      <c r="C595" s="3" t="s">
        <v>153</v>
      </c>
      <c r="D595" t="s">
        <v>391</v>
      </c>
      <c r="E595" t="s">
        <v>3030</v>
      </c>
      <c r="F595" t="s">
        <v>736</v>
      </c>
      <c r="G595" t="s">
        <v>3031</v>
      </c>
      <c r="H595" t="s">
        <v>3032</v>
      </c>
      <c r="I595" cm="1">
        <f t="array" ref="I595">_xlfn.IFS(B595&lt;=4,0,B595&lt;=6,2,B595&lt;=10,1)</f>
        <v>1</v>
      </c>
    </row>
    <row r="596" spans="1:9" x14ac:dyDescent="0.15">
      <c r="A596" t="s">
        <v>2781</v>
      </c>
      <c r="B596" s="4">
        <v>9</v>
      </c>
      <c r="C596" s="3" t="s">
        <v>153</v>
      </c>
      <c r="D596" t="s">
        <v>391</v>
      </c>
      <c r="E596" t="s">
        <v>3033</v>
      </c>
      <c r="F596" t="s">
        <v>3034</v>
      </c>
      <c r="G596" t="s">
        <v>3035</v>
      </c>
      <c r="H596" t="s">
        <v>3036</v>
      </c>
      <c r="I596" cm="1">
        <f t="array" ref="I596">_xlfn.IFS(B596&lt;=4,0,B596&lt;=6,2,B596&lt;=10,1)</f>
        <v>1</v>
      </c>
    </row>
    <row r="597" spans="1:9" x14ac:dyDescent="0.15">
      <c r="A597" t="s">
        <v>2781</v>
      </c>
      <c r="B597" s="4">
        <v>6</v>
      </c>
      <c r="C597" s="3" t="s">
        <v>153</v>
      </c>
      <c r="D597" t="s">
        <v>65</v>
      </c>
      <c r="E597" t="s">
        <v>3040</v>
      </c>
      <c r="F597" t="s">
        <v>3041</v>
      </c>
      <c r="G597" t="s">
        <v>3042</v>
      </c>
      <c r="H597" t="s">
        <v>3043</v>
      </c>
      <c r="I597" cm="1">
        <f t="array" ref="I597">_xlfn.IFS(B597&lt;=4,0,B597&lt;=6,2,B597&lt;=10,1)</f>
        <v>2</v>
      </c>
    </row>
    <row r="598" spans="1:9" x14ac:dyDescent="0.15">
      <c r="A598" t="s">
        <v>2781</v>
      </c>
      <c r="B598" s="4">
        <v>10</v>
      </c>
      <c r="C598" s="3" t="s">
        <v>153</v>
      </c>
      <c r="D598" t="s">
        <v>391</v>
      </c>
      <c r="E598" t="s">
        <v>3044</v>
      </c>
      <c r="F598" t="s">
        <v>3011</v>
      </c>
      <c r="G598" t="s">
        <v>3045</v>
      </c>
      <c r="H598" t="s">
        <v>3046</v>
      </c>
      <c r="I598" cm="1">
        <f t="array" ref="I598">_xlfn.IFS(B598&lt;=4,0,B598&lt;=6,2,B598&lt;=10,1)</f>
        <v>1</v>
      </c>
    </row>
    <row r="599" spans="1:9" x14ac:dyDescent="0.15">
      <c r="A599" t="s">
        <v>2781</v>
      </c>
      <c r="B599" s="4">
        <v>7</v>
      </c>
      <c r="C599" s="3" t="s">
        <v>153</v>
      </c>
      <c r="D599" t="s">
        <v>65</v>
      </c>
      <c r="E599" t="s">
        <v>3047</v>
      </c>
      <c r="F599" t="s">
        <v>2794</v>
      </c>
      <c r="G599" t="s">
        <v>3048</v>
      </c>
      <c r="H599" t="s">
        <v>3049</v>
      </c>
      <c r="I599" cm="1">
        <f t="array" ref="I599">_xlfn.IFS(B599&lt;=4,0,B599&lt;=6,2,B599&lt;=10,1)</f>
        <v>1</v>
      </c>
    </row>
    <row r="600" spans="1:9" x14ac:dyDescent="0.15">
      <c r="A600" t="s">
        <v>2781</v>
      </c>
      <c r="B600" s="4">
        <v>10</v>
      </c>
      <c r="C600" s="3" t="s">
        <v>153</v>
      </c>
      <c r="D600" t="s">
        <v>391</v>
      </c>
      <c r="E600" t="s">
        <v>3054</v>
      </c>
      <c r="F600" t="s">
        <v>3055</v>
      </c>
      <c r="G600" t="s">
        <v>3056</v>
      </c>
      <c r="H600" t="s">
        <v>3057</v>
      </c>
      <c r="I600" cm="1">
        <f t="array" ref="I600">_xlfn.IFS(B600&lt;=4,0,B600&lt;=6,2,B600&lt;=10,1)</f>
        <v>1</v>
      </c>
    </row>
    <row r="601" spans="1:9" x14ac:dyDescent="0.15">
      <c r="A601" t="s">
        <v>2781</v>
      </c>
      <c r="B601" s="4">
        <v>10</v>
      </c>
      <c r="C601" s="3" t="s">
        <v>153</v>
      </c>
      <c r="D601" t="s">
        <v>391</v>
      </c>
      <c r="E601" t="s">
        <v>3058</v>
      </c>
      <c r="F601" t="s">
        <v>3059</v>
      </c>
      <c r="G601" t="s">
        <v>3060</v>
      </c>
      <c r="H601" t="s">
        <v>3061</v>
      </c>
      <c r="I601" cm="1">
        <f t="array" ref="I601">_xlfn.IFS(B601&lt;=4,0,B601&lt;=6,2,B601&lt;=10,1)</f>
        <v>1</v>
      </c>
    </row>
    <row r="602" spans="1:9" x14ac:dyDescent="0.15">
      <c r="A602" t="s">
        <v>2781</v>
      </c>
      <c r="B602" s="4">
        <v>8</v>
      </c>
      <c r="C602" s="3" t="s">
        <v>153</v>
      </c>
      <c r="D602" t="s">
        <v>391</v>
      </c>
      <c r="E602" t="s">
        <v>3062</v>
      </c>
      <c r="F602" t="s">
        <v>736</v>
      </c>
      <c r="G602" t="s">
        <v>3063</v>
      </c>
      <c r="H602" t="s">
        <v>3064</v>
      </c>
      <c r="I602" cm="1">
        <f t="array" ref="I602">_xlfn.IFS(B602&lt;=4,0,B602&lt;=6,2,B602&lt;=10,1)</f>
        <v>1</v>
      </c>
    </row>
    <row r="603" spans="1:9" x14ac:dyDescent="0.15">
      <c r="A603" t="s">
        <v>2781</v>
      </c>
      <c r="B603" s="4">
        <v>10</v>
      </c>
      <c r="C603" s="3" t="s">
        <v>153</v>
      </c>
      <c r="D603" t="s">
        <v>391</v>
      </c>
      <c r="E603" t="s">
        <v>3065</v>
      </c>
      <c r="F603" t="s">
        <v>2790</v>
      </c>
      <c r="G603" t="s">
        <v>3066</v>
      </c>
      <c r="H603" t="s">
        <v>3067</v>
      </c>
      <c r="I603" cm="1">
        <f t="array" ref="I603">_xlfn.IFS(B603&lt;=4,0,B603&lt;=6,2,B603&lt;=10,1)</f>
        <v>1</v>
      </c>
    </row>
    <row r="604" spans="1:9" x14ac:dyDescent="0.15">
      <c r="A604" t="s">
        <v>2781</v>
      </c>
      <c r="B604" s="4">
        <v>10</v>
      </c>
      <c r="C604" s="3" t="s">
        <v>153</v>
      </c>
      <c r="D604" t="s">
        <v>391</v>
      </c>
      <c r="E604" t="s">
        <v>3068</v>
      </c>
      <c r="F604" t="s">
        <v>3069</v>
      </c>
      <c r="G604" t="s">
        <v>3070</v>
      </c>
      <c r="H604" t="s">
        <v>3071</v>
      </c>
      <c r="I604" cm="1">
        <f t="array" ref="I604">_xlfn.IFS(B604&lt;=4,0,B604&lt;=6,2,B604&lt;=10,1)</f>
        <v>1</v>
      </c>
    </row>
    <row r="605" spans="1:9" x14ac:dyDescent="0.15">
      <c r="A605" t="s">
        <v>2781</v>
      </c>
      <c r="B605" s="4">
        <v>8</v>
      </c>
      <c r="C605" s="3" t="s">
        <v>153</v>
      </c>
      <c r="D605" t="s">
        <v>391</v>
      </c>
      <c r="E605" t="s">
        <v>3072</v>
      </c>
      <c r="F605" t="s">
        <v>2794</v>
      </c>
      <c r="G605" t="s">
        <v>3073</v>
      </c>
      <c r="H605" t="s">
        <v>3074</v>
      </c>
      <c r="I605" cm="1">
        <f t="array" ref="I605">_xlfn.IFS(B605&lt;=4,0,B605&lt;=6,2,B605&lt;=10,1)</f>
        <v>1</v>
      </c>
    </row>
    <row r="606" spans="1:9" x14ac:dyDescent="0.15">
      <c r="A606" t="s">
        <v>2781</v>
      </c>
      <c r="B606" s="4">
        <v>6</v>
      </c>
      <c r="C606" s="3" t="s">
        <v>153</v>
      </c>
      <c r="D606" t="s">
        <v>58</v>
      </c>
      <c r="E606" t="s">
        <v>3075</v>
      </c>
      <c r="F606" t="s">
        <v>3011</v>
      </c>
      <c r="G606" t="s">
        <v>3076</v>
      </c>
      <c r="H606" t="s">
        <v>3077</v>
      </c>
      <c r="I606" cm="1">
        <f t="array" ref="I606">_xlfn.IFS(B606&lt;=4,0,B606&lt;=6,2,B606&lt;=10,1)</f>
        <v>2</v>
      </c>
    </row>
    <row r="607" spans="1:9" x14ac:dyDescent="0.15">
      <c r="A607" t="s">
        <v>2781</v>
      </c>
      <c r="B607" s="4">
        <v>8</v>
      </c>
      <c r="C607" s="3" t="s">
        <v>153</v>
      </c>
      <c r="D607" t="s">
        <v>391</v>
      </c>
      <c r="E607" t="s">
        <v>3078</v>
      </c>
      <c r="F607" t="s">
        <v>2806</v>
      </c>
      <c r="G607" t="s">
        <v>3079</v>
      </c>
      <c r="H607" t="s">
        <v>3080</v>
      </c>
      <c r="I607" cm="1">
        <f t="array" ref="I607">_xlfn.IFS(B607&lt;=4,0,B607&lt;=6,2,B607&lt;=10,1)</f>
        <v>1</v>
      </c>
    </row>
    <row r="608" spans="1:9" x14ac:dyDescent="0.15">
      <c r="A608" t="s">
        <v>2781</v>
      </c>
      <c r="B608" s="4">
        <v>10</v>
      </c>
      <c r="C608" s="3" t="s">
        <v>153</v>
      </c>
      <c r="D608" t="s">
        <v>391</v>
      </c>
      <c r="E608" t="s">
        <v>3089</v>
      </c>
      <c r="F608" t="s">
        <v>2823</v>
      </c>
      <c r="G608" t="s">
        <v>3090</v>
      </c>
      <c r="H608" t="s">
        <v>3091</v>
      </c>
      <c r="I608" cm="1">
        <f t="array" ref="I608">_xlfn.IFS(B608&lt;=4,0,B608&lt;=6,2,B608&lt;=10,1)</f>
        <v>1</v>
      </c>
    </row>
    <row r="609" spans="1:9" x14ac:dyDescent="0.15">
      <c r="A609" t="s">
        <v>2781</v>
      </c>
      <c r="B609" s="4">
        <v>9</v>
      </c>
      <c r="C609" s="3" t="s">
        <v>153</v>
      </c>
      <c r="D609" t="s">
        <v>391</v>
      </c>
      <c r="E609" t="s">
        <v>3092</v>
      </c>
      <c r="F609" t="s">
        <v>736</v>
      </c>
      <c r="G609" t="s">
        <v>3093</v>
      </c>
      <c r="H609" t="s">
        <v>3094</v>
      </c>
      <c r="I609" cm="1">
        <f t="array" ref="I609">_xlfn.IFS(B609&lt;=4,0,B609&lt;=6,2,B609&lt;=10,1)</f>
        <v>1</v>
      </c>
    </row>
    <row r="610" spans="1:9" x14ac:dyDescent="0.15">
      <c r="A610" t="s">
        <v>2781</v>
      </c>
      <c r="B610" s="4">
        <v>8</v>
      </c>
      <c r="C610" s="3" t="s">
        <v>153</v>
      </c>
      <c r="D610" t="s">
        <v>391</v>
      </c>
      <c r="E610" t="s">
        <v>3095</v>
      </c>
      <c r="F610" t="s">
        <v>2840</v>
      </c>
      <c r="G610" t="s">
        <v>3096</v>
      </c>
      <c r="H610" t="s">
        <v>3097</v>
      </c>
      <c r="I610" cm="1">
        <f t="array" ref="I610">_xlfn.IFS(B610&lt;=4,0,B610&lt;=6,2,B610&lt;=10,1)</f>
        <v>1</v>
      </c>
    </row>
    <row r="611" spans="1:9" x14ac:dyDescent="0.15">
      <c r="A611" t="s">
        <v>2781</v>
      </c>
      <c r="B611" s="4">
        <v>10</v>
      </c>
      <c r="C611" s="3" t="s">
        <v>153</v>
      </c>
      <c r="D611" t="s">
        <v>391</v>
      </c>
      <c r="E611" t="s">
        <v>3098</v>
      </c>
      <c r="F611" t="s">
        <v>2790</v>
      </c>
      <c r="G611" t="s">
        <v>3099</v>
      </c>
      <c r="H611" t="s">
        <v>3100</v>
      </c>
      <c r="I611" cm="1">
        <f t="array" ref="I611">_xlfn.IFS(B611&lt;=4,0,B611&lt;=6,2,B611&lt;=10,1)</f>
        <v>1</v>
      </c>
    </row>
    <row r="612" spans="1:9" x14ac:dyDescent="0.15">
      <c r="A612" t="s">
        <v>2781</v>
      </c>
      <c r="B612" s="4">
        <v>10</v>
      </c>
      <c r="C612" s="3" t="s">
        <v>153</v>
      </c>
      <c r="D612" t="s">
        <v>391</v>
      </c>
      <c r="E612" t="s">
        <v>3101</v>
      </c>
      <c r="F612" t="s">
        <v>2790</v>
      </c>
      <c r="G612" t="s">
        <v>3102</v>
      </c>
      <c r="H612" t="s">
        <v>3103</v>
      </c>
      <c r="I612" cm="1">
        <f t="array" ref="I612">_xlfn.IFS(B612&lt;=4,0,B612&lt;=6,2,B612&lt;=10,1)</f>
        <v>1</v>
      </c>
    </row>
    <row r="613" spans="1:9" x14ac:dyDescent="0.15">
      <c r="A613" t="s">
        <v>2781</v>
      </c>
      <c r="B613" s="4">
        <v>9</v>
      </c>
      <c r="C613" s="3" t="s">
        <v>153</v>
      </c>
      <c r="D613" t="s">
        <v>285</v>
      </c>
      <c r="E613" t="s">
        <v>3104</v>
      </c>
      <c r="F613" t="s">
        <v>3082</v>
      </c>
      <c r="G613" t="s">
        <v>3105</v>
      </c>
      <c r="H613" t="s">
        <v>3106</v>
      </c>
      <c r="I613" cm="1">
        <f t="array" ref="I613">_xlfn.IFS(B613&lt;=4,0,B613&lt;=6,2,B613&lt;=10,1)</f>
        <v>1</v>
      </c>
    </row>
    <row r="614" spans="1:9" x14ac:dyDescent="0.15">
      <c r="A614" t="s">
        <v>2781</v>
      </c>
      <c r="B614" s="4">
        <v>7</v>
      </c>
      <c r="C614" s="3" t="s">
        <v>153</v>
      </c>
      <c r="D614" t="s">
        <v>82</v>
      </c>
      <c r="E614" t="s">
        <v>3107</v>
      </c>
      <c r="F614" t="s">
        <v>2806</v>
      </c>
      <c r="G614" t="s">
        <v>3108</v>
      </c>
      <c r="H614" t="s">
        <v>3109</v>
      </c>
      <c r="I614" cm="1">
        <f t="array" ref="I614">_xlfn.IFS(B614&lt;=4,0,B614&lt;=6,2,B614&lt;=10,1)</f>
        <v>1</v>
      </c>
    </row>
    <row r="615" spans="1:9" x14ac:dyDescent="0.15">
      <c r="A615" t="s">
        <v>3110</v>
      </c>
      <c r="C615" s="3" t="s">
        <v>153</v>
      </c>
      <c r="D615" t="s">
        <v>199</v>
      </c>
      <c r="E615" t="s">
        <v>3187</v>
      </c>
      <c r="F615" t="s">
        <v>3188</v>
      </c>
      <c r="G615" t="s">
        <v>3189</v>
      </c>
      <c r="H615" t="s">
        <v>3190</v>
      </c>
      <c r="I615" cm="1">
        <f t="array" ref="I615">_xlfn.IFS(B615&lt;=4,0,B615&lt;=6,2,B615&lt;=10,1)</f>
        <v>0</v>
      </c>
    </row>
    <row r="616" spans="1:9" x14ac:dyDescent="0.15">
      <c r="A616" t="s">
        <v>3110</v>
      </c>
      <c r="B616" s="4">
        <v>8</v>
      </c>
      <c r="C616" s="3" t="s">
        <v>48</v>
      </c>
      <c r="D616" t="s">
        <v>750</v>
      </c>
      <c r="E616" t="s">
        <v>724</v>
      </c>
      <c r="F616" t="s">
        <v>3142</v>
      </c>
      <c r="G616" t="s">
        <v>3143</v>
      </c>
      <c r="H616" t="s">
        <v>3144</v>
      </c>
      <c r="I616" cm="1">
        <f t="array" ref="I616">_xlfn.IFS(B616&lt;=4,0,B616&lt;=6,2,B616&lt;=10,1)</f>
        <v>1</v>
      </c>
    </row>
    <row r="617" spans="1:9" x14ac:dyDescent="0.15">
      <c r="A617" t="s">
        <v>2332</v>
      </c>
      <c r="B617" s="4">
        <v>10</v>
      </c>
      <c r="C617" s="3" t="s">
        <v>2668</v>
      </c>
      <c r="D617" t="s">
        <v>1365</v>
      </c>
      <c r="E617" t="s">
        <v>2669</v>
      </c>
      <c r="F617" t="s">
        <v>2343</v>
      </c>
      <c r="G617" t="s">
        <v>2670</v>
      </c>
      <c r="H617" t="s">
        <v>2671</v>
      </c>
      <c r="I617" cm="1">
        <f t="array" ref="I617">_xlfn.IFS(B617&lt;=4,0,B617&lt;=6,2,B617&lt;=10,1)</f>
        <v>1</v>
      </c>
    </row>
    <row r="618" spans="1:9" x14ac:dyDescent="0.15">
      <c r="A618" t="s">
        <v>1230</v>
      </c>
      <c r="B618" s="4">
        <v>8</v>
      </c>
      <c r="C618" s="3" t="s">
        <v>1314</v>
      </c>
      <c r="D618" t="s">
        <v>1315</v>
      </c>
      <c r="E618" t="s">
        <v>1316</v>
      </c>
      <c r="F618" t="s">
        <v>1317</v>
      </c>
      <c r="G618" t="s">
        <v>1318</v>
      </c>
      <c r="H618" t="s">
        <v>1319</v>
      </c>
      <c r="I618" cm="1">
        <f t="array" ref="I618">_xlfn.IFS(B618&lt;=4,0,B618&lt;=6,2,B618&lt;=10,1)</f>
        <v>1</v>
      </c>
    </row>
    <row r="619" spans="1:9" x14ac:dyDescent="0.15">
      <c r="A619" t="s">
        <v>1988</v>
      </c>
      <c r="B619" s="4">
        <v>10</v>
      </c>
      <c r="C619" s="3" t="s">
        <v>1314</v>
      </c>
      <c r="D619" t="s">
        <v>112</v>
      </c>
      <c r="E619" t="s">
        <v>2010</v>
      </c>
      <c r="F619" t="s">
        <v>2011</v>
      </c>
      <c r="G619" t="s">
        <v>2012</v>
      </c>
      <c r="H619" t="s">
        <v>2013</v>
      </c>
      <c r="I619" cm="1">
        <f t="array" ref="I619">_xlfn.IFS(B619&lt;=4,0,B619&lt;=6,2,B619&lt;=10,1)</f>
        <v>1</v>
      </c>
    </row>
    <row r="620" spans="1:9" x14ac:dyDescent="0.15">
      <c r="A620" t="s">
        <v>8</v>
      </c>
      <c r="B620" s="4">
        <v>10</v>
      </c>
      <c r="C620" s="3" t="s">
        <v>132</v>
      </c>
      <c r="D620" t="s">
        <v>195</v>
      </c>
      <c r="E620" t="s">
        <v>196</v>
      </c>
      <c r="F620" t="s">
        <v>12</v>
      </c>
      <c r="G620" t="s">
        <v>197</v>
      </c>
      <c r="H620" t="s">
        <v>198</v>
      </c>
      <c r="I620" cm="1">
        <f t="array" ref="I620">_xlfn.IFS(B620&lt;=4,0,B620&lt;=6,2,B620&lt;=10,1)</f>
        <v>1</v>
      </c>
    </row>
    <row r="621" spans="1:9" x14ac:dyDescent="0.15">
      <c r="A621" t="s">
        <v>8</v>
      </c>
      <c r="B621" s="4">
        <v>10</v>
      </c>
      <c r="C621" s="3" t="s">
        <v>132</v>
      </c>
      <c r="D621" t="s">
        <v>127</v>
      </c>
      <c r="E621" t="s">
        <v>313</v>
      </c>
      <c r="F621" t="s">
        <v>114</v>
      </c>
      <c r="G621" t="s">
        <v>314</v>
      </c>
      <c r="H621" t="s">
        <v>315</v>
      </c>
      <c r="I621" cm="1">
        <f t="array" ref="I621">_xlfn.IFS(B621&lt;=4,0,B621&lt;=6,2,B621&lt;=10,1)</f>
        <v>1</v>
      </c>
    </row>
    <row r="622" spans="1:9" x14ac:dyDescent="0.15">
      <c r="A622" t="s">
        <v>8</v>
      </c>
      <c r="B622" s="4">
        <v>6</v>
      </c>
      <c r="C622" s="3" t="s">
        <v>132</v>
      </c>
      <c r="D622" t="s">
        <v>82</v>
      </c>
      <c r="E622" t="s">
        <v>316</v>
      </c>
      <c r="F622" t="s">
        <v>155</v>
      </c>
      <c r="G622" t="s">
        <v>317</v>
      </c>
      <c r="H622" t="s">
        <v>318</v>
      </c>
      <c r="I622" cm="1">
        <f t="array" ref="I622">_xlfn.IFS(B622&lt;=4,0,B622&lt;=6,2,B622&lt;=10,1)</f>
        <v>2</v>
      </c>
    </row>
    <row r="623" spans="1:9" x14ac:dyDescent="0.15">
      <c r="A623" t="s">
        <v>447</v>
      </c>
      <c r="B623" s="4">
        <v>8</v>
      </c>
      <c r="C623" s="3" t="s">
        <v>132</v>
      </c>
      <c r="D623" t="s">
        <v>9</v>
      </c>
      <c r="E623" t="s">
        <v>635</v>
      </c>
      <c r="F623" t="s">
        <v>636</v>
      </c>
      <c r="G623" t="s">
        <v>637</v>
      </c>
      <c r="H623" t="s">
        <v>638</v>
      </c>
      <c r="I623" cm="1">
        <f t="array" ref="I623">_xlfn.IFS(B623&lt;=4,0,B623&lt;=6,2,B623&lt;=10,1)</f>
        <v>1</v>
      </c>
    </row>
    <row r="624" spans="1:9" x14ac:dyDescent="0.15">
      <c r="A624" t="s">
        <v>1605</v>
      </c>
      <c r="B624" s="4">
        <v>6</v>
      </c>
      <c r="C624" s="3" t="s">
        <v>132</v>
      </c>
      <c r="D624" t="s">
        <v>65</v>
      </c>
      <c r="E624" t="s">
        <v>1771</v>
      </c>
      <c r="F624" t="s">
        <v>1772</v>
      </c>
      <c r="G624" t="s">
        <v>1773</v>
      </c>
      <c r="H624" t="s">
        <v>1774</v>
      </c>
      <c r="I624" cm="1">
        <f t="array" ref="I624">_xlfn.IFS(B624&lt;=4,0,B624&lt;=6,2,B624&lt;=10,1)</f>
        <v>2</v>
      </c>
    </row>
    <row r="625" spans="1:9" x14ac:dyDescent="0.15">
      <c r="A625" t="s">
        <v>1605</v>
      </c>
      <c r="B625" s="4">
        <v>4</v>
      </c>
      <c r="C625" s="3" t="s">
        <v>132</v>
      </c>
      <c r="D625" t="s">
        <v>58</v>
      </c>
      <c r="E625" t="s">
        <v>1844</v>
      </c>
      <c r="F625" t="s">
        <v>1845</v>
      </c>
      <c r="G625" t="s">
        <v>1846</v>
      </c>
      <c r="H625" t="s">
        <v>1847</v>
      </c>
      <c r="I625" cm="1">
        <f t="array" ref="I625">_xlfn.IFS(B625&lt;=4,0,B625&lt;=6,2,B625&lt;=10,1)</f>
        <v>0</v>
      </c>
    </row>
    <row r="626" spans="1:9" x14ac:dyDescent="0.15">
      <c r="A626" t="s">
        <v>1988</v>
      </c>
      <c r="B626" s="4">
        <v>8</v>
      </c>
      <c r="C626" s="3" t="s">
        <v>132</v>
      </c>
      <c r="D626" t="s">
        <v>229</v>
      </c>
      <c r="E626" t="s">
        <v>2057</v>
      </c>
      <c r="F626" t="s">
        <v>2058</v>
      </c>
      <c r="G626" t="s">
        <v>2059</v>
      </c>
      <c r="H626" t="s">
        <v>2060</v>
      </c>
      <c r="I626" cm="1">
        <f t="array" ref="I626">_xlfn.IFS(B626&lt;=4,0,B626&lt;=6,2,B626&lt;=10,1)</f>
        <v>1</v>
      </c>
    </row>
    <row r="627" spans="1:9" x14ac:dyDescent="0.15">
      <c r="A627" t="s">
        <v>2332</v>
      </c>
      <c r="B627" s="4">
        <v>7</v>
      </c>
      <c r="C627" s="3" t="s">
        <v>132</v>
      </c>
      <c r="D627" t="s">
        <v>229</v>
      </c>
      <c r="E627" t="s">
        <v>2452</v>
      </c>
      <c r="F627" t="s">
        <v>2337</v>
      </c>
      <c r="G627" t="s">
        <v>2453</v>
      </c>
      <c r="H627" t="s">
        <v>2454</v>
      </c>
      <c r="I627" cm="1">
        <f t="array" ref="I627">_xlfn.IFS(B627&lt;=4,0,B627&lt;=6,2,B627&lt;=10,1)</f>
        <v>1</v>
      </c>
    </row>
    <row r="628" spans="1:9" x14ac:dyDescent="0.15">
      <c r="A628" t="s">
        <v>2332</v>
      </c>
      <c r="B628" s="4">
        <v>6</v>
      </c>
      <c r="C628" s="3" t="s">
        <v>132</v>
      </c>
      <c r="D628" t="s">
        <v>195</v>
      </c>
      <c r="E628" t="s">
        <v>2681</v>
      </c>
      <c r="F628" t="s">
        <v>2613</v>
      </c>
      <c r="G628" t="s">
        <v>2682</v>
      </c>
      <c r="H628" t="s">
        <v>2683</v>
      </c>
      <c r="I628" cm="1">
        <f t="array" ref="I628">_xlfn.IFS(B628&lt;=4,0,B628&lt;=6,2,B628&lt;=10,1)</f>
        <v>2</v>
      </c>
    </row>
    <row r="629" spans="1:9" x14ac:dyDescent="0.15">
      <c r="A629" t="s">
        <v>2781</v>
      </c>
      <c r="B629" s="4">
        <v>10</v>
      </c>
      <c r="C629" s="3" t="s">
        <v>132</v>
      </c>
      <c r="D629" t="s">
        <v>215</v>
      </c>
      <c r="E629" t="s">
        <v>2839</v>
      </c>
      <c r="F629" t="s">
        <v>2840</v>
      </c>
      <c r="G629" t="s">
        <v>2841</v>
      </c>
      <c r="H629" t="s">
        <v>2842</v>
      </c>
      <c r="I629" cm="1">
        <f t="array" ref="I629">_xlfn.IFS(B629&lt;=4,0,B629&lt;=6,2,B629&lt;=10,1)</f>
        <v>1</v>
      </c>
    </row>
    <row r="630" spans="1:9" x14ac:dyDescent="0.15">
      <c r="A630" t="s">
        <v>3110</v>
      </c>
      <c r="B630" s="4">
        <v>9</v>
      </c>
      <c r="C630" s="3" t="s">
        <v>132</v>
      </c>
      <c r="D630" t="s">
        <v>65</v>
      </c>
      <c r="E630" t="s">
        <v>3331</v>
      </c>
      <c r="F630" t="s">
        <v>3113</v>
      </c>
      <c r="G630" t="s">
        <v>3332</v>
      </c>
      <c r="H630" t="s">
        <v>3333</v>
      </c>
      <c r="I630" cm="1">
        <f t="array" ref="I630">_xlfn.IFS(B630&lt;=4,0,B630&lt;=6,2,B630&lt;=10,1)</f>
        <v>1</v>
      </c>
    </row>
    <row r="631" spans="1:9" x14ac:dyDescent="0.15">
      <c r="A631" t="s">
        <v>1605</v>
      </c>
      <c r="B631" s="4">
        <v>10</v>
      </c>
      <c r="C631" s="3" t="s">
        <v>1690</v>
      </c>
      <c r="D631" t="s">
        <v>770</v>
      </c>
      <c r="E631" t="s">
        <v>501</v>
      </c>
      <c r="F631" t="s">
        <v>1691</v>
      </c>
      <c r="G631" t="s">
        <v>1692</v>
      </c>
      <c r="H631" t="s">
        <v>1693</v>
      </c>
      <c r="I631" cm="1">
        <f t="array" ref="I631">_xlfn.IFS(B631&lt;=4,0,B631&lt;=6,2,B631&lt;=10,1)</f>
        <v>1</v>
      </c>
    </row>
    <row r="632" spans="1:9" x14ac:dyDescent="0.15">
      <c r="A632" t="s">
        <v>8</v>
      </c>
      <c r="B632" s="4">
        <v>9</v>
      </c>
      <c r="C632" s="3" t="s">
        <v>83</v>
      </c>
      <c r="D632" t="s">
        <v>84</v>
      </c>
      <c r="E632" t="s">
        <v>85</v>
      </c>
      <c r="F632" t="s">
        <v>18</v>
      </c>
      <c r="G632" t="s">
        <v>86</v>
      </c>
      <c r="H632" t="s">
        <v>87</v>
      </c>
      <c r="I632" cm="1">
        <f t="array" ref="I632">_xlfn.IFS(B632&lt;=4,0,B632&lt;=6,2,B632&lt;=10,1)</f>
        <v>1</v>
      </c>
    </row>
    <row r="633" spans="1:9" x14ac:dyDescent="0.15">
      <c r="A633" t="s">
        <v>447</v>
      </c>
      <c r="B633" s="4">
        <v>7</v>
      </c>
      <c r="C633" s="3" t="s">
        <v>83</v>
      </c>
      <c r="D633" t="s">
        <v>597</v>
      </c>
      <c r="E633" t="s">
        <v>691</v>
      </c>
      <c r="F633" t="s">
        <v>692</v>
      </c>
      <c r="G633" t="s">
        <v>693</v>
      </c>
      <c r="H633" t="s">
        <v>694</v>
      </c>
      <c r="I633" cm="1">
        <f t="array" ref="I633">_xlfn.IFS(B633&lt;=4,0,B633&lt;=6,2,B633&lt;=10,1)</f>
        <v>1</v>
      </c>
    </row>
    <row r="634" spans="1:9" x14ac:dyDescent="0.15">
      <c r="A634" t="s">
        <v>1230</v>
      </c>
      <c r="B634" s="4">
        <v>8</v>
      </c>
      <c r="C634" s="3" t="s">
        <v>83</v>
      </c>
      <c r="D634" t="s">
        <v>1302</v>
      </c>
      <c r="E634" t="s">
        <v>1303</v>
      </c>
      <c r="F634" t="s">
        <v>1304</v>
      </c>
      <c r="G634" t="s">
        <v>1305</v>
      </c>
      <c r="H634" t="s">
        <v>1306</v>
      </c>
      <c r="I634" cm="1">
        <f t="array" ref="I634">_xlfn.IFS(B634&lt;=4,0,B634&lt;=6,2,B634&lt;=10,1)</f>
        <v>1</v>
      </c>
    </row>
    <row r="635" spans="1:9" x14ac:dyDescent="0.15">
      <c r="A635" t="s">
        <v>1988</v>
      </c>
      <c r="B635" s="4">
        <v>10</v>
      </c>
      <c r="C635" s="3" t="s">
        <v>83</v>
      </c>
      <c r="D635" t="s">
        <v>588</v>
      </c>
      <c r="E635" t="s">
        <v>2014</v>
      </c>
      <c r="F635" t="s">
        <v>1547</v>
      </c>
      <c r="G635" t="s">
        <v>2015</v>
      </c>
      <c r="H635" t="s">
        <v>2016</v>
      </c>
      <c r="I635" cm="1">
        <f t="array" ref="I635">_xlfn.IFS(B635&lt;=4,0,B635&lt;=6,2,B635&lt;=10,1)</f>
        <v>1</v>
      </c>
    </row>
    <row r="636" spans="1:9" x14ac:dyDescent="0.15">
      <c r="A636" t="s">
        <v>8</v>
      </c>
      <c r="B636" s="4">
        <v>6</v>
      </c>
      <c r="C636" s="3" t="s">
        <v>233</v>
      </c>
      <c r="D636" t="s">
        <v>234</v>
      </c>
      <c r="E636" t="s">
        <v>235</v>
      </c>
      <c r="F636" t="s">
        <v>236</v>
      </c>
      <c r="G636" t="s">
        <v>237</v>
      </c>
      <c r="H636" t="s">
        <v>238</v>
      </c>
      <c r="I636" cm="1">
        <f t="array" ref="I636">_xlfn.IFS(B636&lt;=4,0,B636&lt;=6,2,B636&lt;=10,1)</f>
        <v>2</v>
      </c>
    </row>
    <row r="637" spans="1:9" x14ac:dyDescent="0.15">
      <c r="A637" t="s">
        <v>8</v>
      </c>
      <c r="B637" s="4">
        <v>8</v>
      </c>
      <c r="C637" s="3" t="s">
        <v>127</v>
      </c>
      <c r="D637" t="s">
        <v>185</v>
      </c>
      <c r="E637" t="s">
        <v>208</v>
      </c>
      <c r="F637" t="s">
        <v>18</v>
      </c>
      <c r="G637" t="s">
        <v>209</v>
      </c>
      <c r="H637" t="s">
        <v>210</v>
      </c>
      <c r="I637" cm="1">
        <f t="array" ref="I637">_xlfn.IFS(B637&lt;=4,0,B637&lt;=6,2,B637&lt;=10,1)</f>
        <v>1</v>
      </c>
    </row>
    <row r="638" spans="1:9" x14ac:dyDescent="0.15">
      <c r="A638" t="s">
        <v>447</v>
      </c>
      <c r="B638" s="4">
        <v>8</v>
      </c>
      <c r="C638" s="3" t="s">
        <v>127</v>
      </c>
      <c r="D638" t="s">
        <v>229</v>
      </c>
      <c r="E638" t="s">
        <v>672</v>
      </c>
      <c r="F638" t="s">
        <v>461</v>
      </c>
      <c r="G638" t="s">
        <v>673</v>
      </c>
      <c r="H638" t="s">
        <v>674</v>
      </c>
      <c r="I638" cm="1">
        <f t="array" ref="I638">_xlfn.IFS(B638&lt;=4,0,B638&lt;=6,2,B638&lt;=10,1)</f>
        <v>1</v>
      </c>
    </row>
    <row r="639" spans="1:9" x14ac:dyDescent="0.15">
      <c r="A639" t="s">
        <v>873</v>
      </c>
      <c r="B639" s="4">
        <v>10</v>
      </c>
      <c r="C639" s="3" t="s">
        <v>127</v>
      </c>
      <c r="D639" t="s">
        <v>58</v>
      </c>
      <c r="E639" t="s">
        <v>932</v>
      </c>
      <c r="F639" t="s">
        <v>933</v>
      </c>
      <c r="G639" t="s">
        <v>934</v>
      </c>
      <c r="H639" t="s">
        <v>935</v>
      </c>
      <c r="I639" cm="1">
        <f t="array" ref="I639">_xlfn.IFS(B639&lt;=4,0,B639&lt;=6,2,B639&lt;=10,1)</f>
        <v>1</v>
      </c>
    </row>
    <row r="640" spans="1:9" x14ac:dyDescent="0.15">
      <c r="A640" t="s">
        <v>873</v>
      </c>
      <c r="B640" s="4">
        <v>5</v>
      </c>
      <c r="C640" s="3" t="s">
        <v>127</v>
      </c>
      <c r="D640" t="s">
        <v>742</v>
      </c>
      <c r="E640" t="s">
        <v>1046</v>
      </c>
      <c r="F640" t="s">
        <v>490</v>
      </c>
      <c r="G640" t="s">
        <v>1047</v>
      </c>
      <c r="H640" t="s">
        <v>1048</v>
      </c>
      <c r="I640" cm="1">
        <f t="array" ref="I640">_xlfn.IFS(B640&lt;=4,0,B640&lt;=6,2,B640&lt;=10,1)</f>
        <v>2</v>
      </c>
    </row>
    <row r="641" spans="1:9" x14ac:dyDescent="0.15">
      <c r="A641" t="s">
        <v>873</v>
      </c>
      <c r="B641" s="4">
        <v>2</v>
      </c>
      <c r="C641" s="3" t="s">
        <v>127</v>
      </c>
      <c r="D641" t="s">
        <v>746</v>
      </c>
      <c r="E641" t="s">
        <v>1082</v>
      </c>
      <c r="F641" t="s">
        <v>1083</v>
      </c>
      <c r="G641" t="s">
        <v>1084</v>
      </c>
      <c r="H641" t="s">
        <v>1085</v>
      </c>
      <c r="I641" cm="1">
        <f t="array" ref="I641">_xlfn.IFS(B641&lt;=4,0,B641&lt;=6,2,B641&lt;=10,1)</f>
        <v>0</v>
      </c>
    </row>
    <row r="642" spans="1:9" x14ac:dyDescent="0.15">
      <c r="A642" t="s">
        <v>873</v>
      </c>
      <c r="B642" s="4">
        <v>3</v>
      </c>
      <c r="C642" s="3" t="s">
        <v>127</v>
      </c>
      <c r="D642" t="s">
        <v>131</v>
      </c>
      <c r="E642" t="s">
        <v>1227</v>
      </c>
      <c r="F642" t="s">
        <v>1128</v>
      </c>
      <c r="G642" t="s">
        <v>1228</v>
      </c>
      <c r="H642" t="s">
        <v>1229</v>
      </c>
      <c r="I642" cm="1">
        <f t="array" ref="I642">_xlfn.IFS(B642&lt;=4,0,B642&lt;=6,2,B642&lt;=10,1)</f>
        <v>0</v>
      </c>
    </row>
    <row r="643" spans="1:9" x14ac:dyDescent="0.15">
      <c r="A643" t="s">
        <v>1605</v>
      </c>
      <c r="B643" s="4">
        <v>6</v>
      </c>
      <c r="C643" s="3" t="s">
        <v>127</v>
      </c>
      <c r="D643" t="s">
        <v>58</v>
      </c>
      <c r="E643" t="s">
        <v>1807</v>
      </c>
      <c r="F643" t="s">
        <v>1808</v>
      </c>
      <c r="G643" t="s">
        <v>1809</v>
      </c>
      <c r="H643" t="s">
        <v>1810</v>
      </c>
      <c r="I643" cm="1">
        <f t="array" ref="I643">_xlfn.IFS(B643&lt;=4,0,B643&lt;=6,2,B643&lt;=10,1)</f>
        <v>2</v>
      </c>
    </row>
    <row r="644" spans="1:9" x14ac:dyDescent="0.15">
      <c r="A644" t="s">
        <v>1988</v>
      </c>
      <c r="B644" s="4">
        <v>10</v>
      </c>
      <c r="C644" s="3" t="s">
        <v>127</v>
      </c>
      <c r="D644" t="s">
        <v>127</v>
      </c>
      <c r="E644" t="s">
        <v>2088</v>
      </c>
      <c r="F644" t="s">
        <v>1539</v>
      </c>
      <c r="G644" t="s">
        <v>2089</v>
      </c>
      <c r="H644" t="s">
        <v>2090</v>
      </c>
      <c r="I644" cm="1">
        <f t="array" ref="I644">_xlfn.IFS(B644&lt;=4,0,B644&lt;=6,2,B644&lt;=10,1)</f>
        <v>1</v>
      </c>
    </row>
    <row r="645" spans="1:9" x14ac:dyDescent="0.15">
      <c r="A645" t="s">
        <v>1988</v>
      </c>
      <c r="B645" s="4">
        <v>10</v>
      </c>
      <c r="C645" s="3" t="s">
        <v>127</v>
      </c>
      <c r="D645" t="s">
        <v>699</v>
      </c>
      <c r="E645" t="s">
        <v>2107</v>
      </c>
      <c r="F645" t="s">
        <v>1456</v>
      </c>
      <c r="G645" t="s">
        <v>2108</v>
      </c>
      <c r="H645" t="s">
        <v>2109</v>
      </c>
      <c r="I645" cm="1">
        <f t="array" ref="I645">_xlfn.IFS(B645&lt;=4,0,B645&lt;=6,2,B645&lt;=10,1)</f>
        <v>1</v>
      </c>
    </row>
    <row r="646" spans="1:9" x14ac:dyDescent="0.15">
      <c r="A646" t="s">
        <v>1988</v>
      </c>
      <c r="B646" s="4">
        <v>10</v>
      </c>
      <c r="C646" s="3" t="s">
        <v>127</v>
      </c>
      <c r="D646" t="s">
        <v>742</v>
      </c>
      <c r="E646" t="s">
        <v>2122</v>
      </c>
      <c r="F646" t="s">
        <v>1460</v>
      </c>
      <c r="G646" t="s">
        <v>2123</v>
      </c>
      <c r="H646" t="s">
        <v>2124</v>
      </c>
      <c r="I646" cm="1">
        <f t="array" ref="I646">_xlfn.IFS(B646&lt;=4,0,B646&lt;=6,2,B646&lt;=10,1)</f>
        <v>1</v>
      </c>
    </row>
    <row r="647" spans="1:9" x14ac:dyDescent="0.15">
      <c r="A647" t="s">
        <v>1988</v>
      </c>
      <c r="B647" s="4">
        <v>7</v>
      </c>
      <c r="C647" s="3" t="s">
        <v>127</v>
      </c>
      <c r="D647" t="s">
        <v>215</v>
      </c>
      <c r="E647" t="s">
        <v>2169</v>
      </c>
      <c r="F647" t="s">
        <v>2170</v>
      </c>
      <c r="G647" t="s">
        <v>2171</v>
      </c>
      <c r="H647" t="s">
        <v>2172</v>
      </c>
      <c r="I647" cm="1">
        <f t="array" ref="I647">_xlfn.IFS(B647&lt;=4,0,B647&lt;=6,2,B647&lt;=10,1)</f>
        <v>1</v>
      </c>
    </row>
    <row r="648" spans="1:9" x14ac:dyDescent="0.15">
      <c r="A648" t="s">
        <v>2332</v>
      </c>
      <c r="B648" s="4">
        <v>10</v>
      </c>
      <c r="C648" s="3" t="s">
        <v>127</v>
      </c>
      <c r="D648" t="s">
        <v>82</v>
      </c>
      <c r="E648" t="s">
        <v>2678</v>
      </c>
      <c r="F648" t="s">
        <v>2679</v>
      </c>
      <c r="G648" t="s">
        <v>1949</v>
      </c>
      <c r="H648" t="s">
        <v>2680</v>
      </c>
      <c r="I648" cm="1">
        <f t="array" ref="I648">_xlfn.IFS(B648&lt;=4,0,B648&lt;=6,2,B648&lt;=10,1)</f>
        <v>1</v>
      </c>
    </row>
    <row r="649" spans="1:9" x14ac:dyDescent="0.15">
      <c r="A649" t="s">
        <v>2332</v>
      </c>
      <c r="B649" s="4">
        <v>10</v>
      </c>
      <c r="C649" s="3" t="s">
        <v>127</v>
      </c>
      <c r="D649" t="s">
        <v>82</v>
      </c>
      <c r="E649" t="s">
        <v>2684</v>
      </c>
      <c r="F649" t="s">
        <v>2362</v>
      </c>
      <c r="G649" t="s">
        <v>2685</v>
      </c>
      <c r="H649" t="s">
        <v>2686</v>
      </c>
      <c r="I649" cm="1">
        <f t="array" ref="I649">_xlfn.IFS(B649&lt;=4,0,B649&lt;=6,2,B649&lt;=10,1)</f>
        <v>1</v>
      </c>
    </row>
    <row r="650" spans="1:9" x14ac:dyDescent="0.15">
      <c r="A650" t="s">
        <v>2332</v>
      </c>
      <c r="B650" s="4">
        <v>9</v>
      </c>
      <c r="C650" s="3" t="s">
        <v>127</v>
      </c>
      <c r="D650" t="s">
        <v>82</v>
      </c>
      <c r="E650" t="s">
        <v>2694</v>
      </c>
      <c r="F650" t="s">
        <v>2537</v>
      </c>
      <c r="G650" t="s">
        <v>2695</v>
      </c>
      <c r="H650" t="s">
        <v>2696</v>
      </c>
      <c r="I650" cm="1">
        <f t="array" ref="I650">_xlfn.IFS(B650&lt;=4,0,B650&lt;=6,2,B650&lt;=10,1)</f>
        <v>1</v>
      </c>
    </row>
    <row r="651" spans="1:9" x14ac:dyDescent="0.15">
      <c r="A651" t="s">
        <v>2332</v>
      </c>
      <c r="B651" s="4">
        <v>10</v>
      </c>
      <c r="C651" s="3" t="s">
        <v>127</v>
      </c>
      <c r="D651" t="s">
        <v>82</v>
      </c>
      <c r="E651" t="s">
        <v>2697</v>
      </c>
      <c r="F651" t="s">
        <v>2411</v>
      </c>
      <c r="G651" t="s">
        <v>2698</v>
      </c>
      <c r="H651" t="s">
        <v>2699</v>
      </c>
      <c r="I651" cm="1">
        <f t="array" ref="I651">_xlfn.IFS(B651&lt;=4,0,B651&lt;=6,2,B651&lt;=10,1)</f>
        <v>1</v>
      </c>
    </row>
    <row r="652" spans="1:9" x14ac:dyDescent="0.15">
      <c r="A652" t="s">
        <v>2332</v>
      </c>
      <c r="B652" s="4">
        <v>9</v>
      </c>
      <c r="C652" s="3" t="s">
        <v>127</v>
      </c>
      <c r="D652" t="s">
        <v>82</v>
      </c>
      <c r="E652" t="s">
        <v>2700</v>
      </c>
      <c r="F652" t="s">
        <v>2411</v>
      </c>
      <c r="G652" t="s">
        <v>2701</v>
      </c>
      <c r="H652" t="s">
        <v>2702</v>
      </c>
      <c r="I652" cm="1">
        <f t="array" ref="I652">_xlfn.IFS(B652&lt;=4,0,B652&lt;=6,2,B652&lt;=10,1)</f>
        <v>1</v>
      </c>
    </row>
    <row r="653" spans="1:9" x14ac:dyDescent="0.15">
      <c r="A653" t="s">
        <v>2703</v>
      </c>
      <c r="B653" s="4">
        <v>5</v>
      </c>
      <c r="C653" s="3" t="s">
        <v>127</v>
      </c>
      <c r="D653" t="s">
        <v>58</v>
      </c>
      <c r="E653" t="s">
        <v>2746</v>
      </c>
      <c r="F653" t="s">
        <v>2747</v>
      </c>
      <c r="G653" t="s">
        <v>2748</v>
      </c>
      <c r="H653" t="s">
        <v>2749</v>
      </c>
      <c r="I653" cm="1">
        <f t="array" ref="I653">_xlfn.IFS(B653&lt;=4,0,B653&lt;=6,2,B653&lt;=10,1)</f>
        <v>2</v>
      </c>
    </row>
    <row r="654" spans="1:9" x14ac:dyDescent="0.15">
      <c r="A654" t="s">
        <v>3110</v>
      </c>
      <c r="B654" s="4">
        <v>10</v>
      </c>
      <c r="C654" s="3" t="s">
        <v>127</v>
      </c>
      <c r="D654" t="s">
        <v>391</v>
      </c>
      <c r="E654" t="s">
        <v>3230</v>
      </c>
      <c r="F654" t="s">
        <v>3113</v>
      </c>
      <c r="G654" t="s">
        <v>3231</v>
      </c>
      <c r="H654" t="s">
        <v>3232</v>
      </c>
      <c r="I654" cm="1">
        <f t="array" ref="I654">_xlfn.IFS(B654&lt;=4,0,B654&lt;=6,2,B654&lt;=10,1)</f>
        <v>1</v>
      </c>
    </row>
    <row r="655" spans="1:9" x14ac:dyDescent="0.15">
      <c r="A655" t="s">
        <v>3110</v>
      </c>
      <c r="B655" s="4">
        <v>1</v>
      </c>
      <c r="C655" s="3" t="s">
        <v>127</v>
      </c>
      <c r="D655" t="s">
        <v>225</v>
      </c>
      <c r="E655" t="s">
        <v>3251</v>
      </c>
      <c r="F655" t="s">
        <v>2362</v>
      </c>
      <c r="G655" t="s">
        <v>3252</v>
      </c>
      <c r="H655" t="s">
        <v>3253</v>
      </c>
      <c r="I655" cm="1">
        <f t="array" ref="I655">_xlfn.IFS(B655&lt;=4,0,B655&lt;=6,2,B655&lt;=10,1)</f>
        <v>0</v>
      </c>
    </row>
    <row r="656" spans="1:9" x14ac:dyDescent="0.15">
      <c r="A656" t="s">
        <v>3110</v>
      </c>
      <c r="B656" s="4">
        <v>10</v>
      </c>
      <c r="C656" s="3" t="s">
        <v>127</v>
      </c>
      <c r="D656" t="s">
        <v>65</v>
      </c>
      <c r="E656" t="s">
        <v>3358</v>
      </c>
      <c r="F656" t="s">
        <v>3113</v>
      </c>
      <c r="G656" t="s">
        <v>3359</v>
      </c>
      <c r="H656" t="s">
        <v>3360</v>
      </c>
      <c r="I656" cm="1">
        <f t="array" ref="I656">_xlfn.IFS(B656&lt;=4,0,B656&lt;=6,2,B656&lt;=10,1)</f>
        <v>1</v>
      </c>
    </row>
    <row r="657" spans="1:9" x14ac:dyDescent="0.15">
      <c r="A657" t="s">
        <v>3110</v>
      </c>
      <c r="B657" s="4">
        <v>10</v>
      </c>
      <c r="C657" s="3" t="s">
        <v>127</v>
      </c>
      <c r="D657" t="s">
        <v>65</v>
      </c>
      <c r="E657" t="s">
        <v>3361</v>
      </c>
      <c r="F657" t="s">
        <v>3129</v>
      </c>
      <c r="G657" t="s">
        <v>3362</v>
      </c>
      <c r="H657" t="s">
        <v>3363</v>
      </c>
      <c r="I657" cm="1">
        <f t="array" ref="I657">_xlfn.IFS(B657&lt;=4,0,B657&lt;=6,2,B657&lt;=10,1)</f>
        <v>1</v>
      </c>
    </row>
    <row r="658" spans="1:9" x14ac:dyDescent="0.15">
      <c r="A658" t="s">
        <v>3110</v>
      </c>
      <c r="B658" s="4">
        <v>9</v>
      </c>
      <c r="C658" s="3" t="s">
        <v>127</v>
      </c>
      <c r="D658" t="s">
        <v>65</v>
      </c>
      <c r="E658" t="s">
        <v>3331</v>
      </c>
      <c r="F658" t="s">
        <v>3113</v>
      </c>
      <c r="G658" t="s">
        <v>3364</v>
      </c>
      <c r="H658" t="s">
        <v>3365</v>
      </c>
      <c r="I658" cm="1">
        <f t="array" ref="I658">_xlfn.IFS(B658&lt;=4,0,B658&lt;=6,2,B658&lt;=10,1)</f>
        <v>1</v>
      </c>
    </row>
    <row r="659" spans="1:9" x14ac:dyDescent="0.15">
      <c r="A659" t="s">
        <v>1605</v>
      </c>
      <c r="B659" s="4">
        <v>10</v>
      </c>
      <c r="C659" s="3" t="s">
        <v>1757</v>
      </c>
      <c r="D659" t="s">
        <v>1758</v>
      </c>
      <c r="E659" t="s">
        <v>585</v>
      </c>
      <c r="F659" t="s">
        <v>1614</v>
      </c>
      <c r="G659" t="s">
        <v>1759</v>
      </c>
      <c r="H659" t="s">
        <v>1760</v>
      </c>
      <c r="I659" cm="1">
        <f t="array" ref="I659">_xlfn.IFS(B659&lt;=4,0,B659&lt;=6,2,B659&lt;=10,1)</f>
        <v>1</v>
      </c>
    </row>
    <row r="660" spans="1:9" x14ac:dyDescent="0.15">
      <c r="A660" t="s">
        <v>1230</v>
      </c>
      <c r="B660" s="4">
        <v>6</v>
      </c>
      <c r="C660" s="3" t="s">
        <v>1365</v>
      </c>
      <c r="D660" t="s">
        <v>111</v>
      </c>
      <c r="E660" t="s">
        <v>1366</v>
      </c>
      <c r="F660" t="s">
        <v>1367</v>
      </c>
      <c r="G660" t="s">
        <v>1368</v>
      </c>
      <c r="H660" t="s">
        <v>1369</v>
      </c>
      <c r="I660" cm="1">
        <f t="array" ref="I660">_xlfn.IFS(B660&lt;=4,0,B660&lt;=6,2,B660&lt;=10,1)</f>
        <v>2</v>
      </c>
    </row>
    <row r="661" spans="1:9" x14ac:dyDescent="0.15">
      <c r="A661" t="s">
        <v>2332</v>
      </c>
      <c r="B661" s="4">
        <v>3</v>
      </c>
      <c r="C661" s="3" t="s">
        <v>1365</v>
      </c>
      <c r="D661" t="s">
        <v>1698</v>
      </c>
      <c r="E661" t="s">
        <v>2461</v>
      </c>
      <c r="F661" t="s">
        <v>2462</v>
      </c>
      <c r="G661" t="s">
        <v>2463</v>
      </c>
      <c r="H661" t="s">
        <v>2464</v>
      </c>
      <c r="I661" cm="1">
        <f t="array" ref="I661">_xlfn.IFS(B661&lt;=4,0,B661&lt;=6,2,B661&lt;=10,1)</f>
        <v>0</v>
      </c>
    </row>
    <row r="662" spans="1:9" x14ac:dyDescent="0.15">
      <c r="A662" t="s">
        <v>1605</v>
      </c>
      <c r="B662" s="4">
        <v>10</v>
      </c>
      <c r="C662" s="3" t="s">
        <v>1711</v>
      </c>
      <c r="D662" t="s">
        <v>274</v>
      </c>
      <c r="E662" t="s">
        <v>1712</v>
      </c>
      <c r="F662" t="s">
        <v>1631</v>
      </c>
      <c r="G662" t="s">
        <v>1713</v>
      </c>
      <c r="H662" t="s">
        <v>1714</v>
      </c>
      <c r="I662" cm="1">
        <f t="array" ref="I662">_xlfn.IFS(B662&lt;=4,0,B662&lt;=6,2,B662&lt;=10,1)</f>
        <v>1</v>
      </c>
    </row>
    <row r="663" spans="1:9" x14ac:dyDescent="0.15">
      <c r="A663" t="s">
        <v>1230</v>
      </c>
      <c r="B663" s="4">
        <v>6</v>
      </c>
      <c r="C663" s="3" t="s">
        <v>1290</v>
      </c>
      <c r="D663" t="s">
        <v>1077</v>
      </c>
      <c r="E663" t="s">
        <v>1511</v>
      </c>
      <c r="F663" t="s">
        <v>1240</v>
      </c>
      <c r="G663" t="s">
        <v>1512</v>
      </c>
      <c r="H663" t="s">
        <v>1513</v>
      </c>
      <c r="I663" cm="1">
        <f t="array" ref="I663">_xlfn.IFS(B663&lt;=4,0,B663&lt;=6,2,B663&lt;=10,1)</f>
        <v>2</v>
      </c>
    </row>
    <row r="664" spans="1:9" x14ac:dyDescent="0.15">
      <c r="A664" t="s">
        <v>8</v>
      </c>
      <c r="B664" s="4">
        <v>9</v>
      </c>
      <c r="C664" s="3" t="s">
        <v>195</v>
      </c>
      <c r="D664" t="s">
        <v>215</v>
      </c>
      <c r="E664" t="s">
        <v>216</v>
      </c>
      <c r="F664" t="s">
        <v>217</v>
      </c>
      <c r="G664" t="s">
        <v>218</v>
      </c>
      <c r="H664" t="s">
        <v>219</v>
      </c>
      <c r="I664" cm="1">
        <f t="array" ref="I664">_xlfn.IFS(B664&lt;=4,0,B664&lt;=6,2,B664&lt;=10,1)</f>
        <v>1</v>
      </c>
    </row>
    <row r="665" spans="1:9" x14ac:dyDescent="0.15">
      <c r="A665" t="s">
        <v>447</v>
      </c>
      <c r="B665" s="4">
        <v>6</v>
      </c>
      <c r="C665" s="3" t="s">
        <v>195</v>
      </c>
      <c r="D665" t="s">
        <v>65</v>
      </c>
      <c r="E665" t="s">
        <v>866</v>
      </c>
      <c r="F665" t="s">
        <v>867</v>
      </c>
      <c r="G665" t="s">
        <v>868</v>
      </c>
      <c r="H665" t="s">
        <v>869</v>
      </c>
      <c r="I665" cm="1">
        <f t="array" ref="I665">_xlfn.IFS(B665&lt;=4,0,B665&lt;=6,2,B665&lt;=10,1)</f>
        <v>2</v>
      </c>
    </row>
    <row r="666" spans="1:9" x14ac:dyDescent="0.15">
      <c r="A666" t="s">
        <v>873</v>
      </c>
      <c r="B666" s="4">
        <v>9</v>
      </c>
      <c r="C666" s="3" t="s">
        <v>195</v>
      </c>
      <c r="D666" t="s">
        <v>65</v>
      </c>
      <c r="E666" t="s">
        <v>924</v>
      </c>
      <c r="F666" t="s">
        <v>925</v>
      </c>
      <c r="G666" t="s">
        <v>926</v>
      </c>
      <c r="H666" t="s">
        <v>927</v>
      </c>
      <c r="I666" cm="1">
        <f t="array" ref="I666">_xlfn.IFS(B666&lt;=4,0,B666&lt;=6,2,B666&lt;=10,1)</f>
        <v>1</v>
      </c>
    </row>
    <row r="667" spans="1:9" x14ac:dyDescent="0.15">
      <c r="A667" t="s">
        <v>1230</v>
      </c>
      <c r="B667" s="4">
        <v>10</v>
      </c>
      <c r="C667" s="3" t="s">
        <v>195</v>
      </c>
      <c r="D667" t="s">
        <v>658</v>
      </c>
      <c r="E667" t="s">
        <v>1473</v>
      </c>
      <c r="F667" t="s">
        <v>372</v>
      </c>
      <c r="G667" t="s">
        <v>1474</v>
      </c>
      <c r="H667" t="s">
        <v>1475</v>
      </c>
      <c r="I667" cm="1">
        <f t="array" ref="I667">_xlfn.IFS(B667&lt;=4,0,B667&lt;=6,2,B667&lt;=10,1)</f>
        <v>1</v>
      </c>
    </row>
    <row r="668" spans="1:9" x14ac:dyDescent="0.15">
      <c r="A668" t="s">
        <v>1605</v>
      </c>
      <c r="B668" s="4">
        <v>7</v>
      </c>
      <c r="C668" s="3" t="s">
        <v>195</v>
      </c>
      <c r="D668" t="s">
        <v>88</v>
      </c>
      <c r="E668" t="s">
        <v>1870</v>
      </c>
      <c r="F668" t="s">
        <v>1784</v>
      </c>
      <c r="G668" t="s">
        <v>1871</v>
      </c>
      <c r="H668" t="s">
        <v>1872</v>
      </c>
      <c r="I668" cm="1">
        <f t="array" ref="I668">_xlfn.IFS(B668&lt;=4,0,B668&lt;=6,2,B668&lt;=10,1)</f>
        <v>1</v>
      </c>
    </row>
    <row r="669" spans="1:9" x14ac:dyDescent="0.15">
      <c r="A669" t="s">
        <v>1988</v>
      </c>
      <c r="B669" s="4">
        <v>10</v>
      </c>
      <c r="C669" s="3" t="s">
        <v>195</v>
      </c>
      <c r="D669" t="s">
        <v>699</v>
      </c>
      <c r="E669" t="s">
        <v>2129</v>
      </c>
      <c r="F669" t="s">
        <v>2048</v>
      </c>
      <c r="G669" t="s">
        <v>2130</v>
      </c>
      <c r="H669" t="s">
        <v>2131</v>
      </c>
      <c r="I669" cm="1">
        <f t="array" ref="I669">_xlfn.IFS(B669&lt;=4,0,B669&lt;=6,2,B669&lt;=10,1)</f>
        <v>1</v>
      </c>
    </row>
    <row r="670" spans="1:9" x14ac:dyDescent="0.15">
      <c r="A670" t="s">
        <v>1988</v>
      </c>
      <c r="B670" s="4">
        <v>6</v>
      </c>
      <c r="C670" s="3" t="s">
        <v>195</v>
      </c>
      <c r="D670" t="s">
        <v>186</v>
      </c>
      <c r="E670" t="s">
        <v>2145</v>
      </c>
      <c r="F670" t="s">
        <v>2146</v>
      </c>
      <c r="G670" t="s">
        <v>2147</v>
      </c>
      <c r="H670" t="s">
        <v>2148</v>
      </c>
      <c r="I670" cm="1">
        <f t="array" ref="I670">_xlfn.IFS(B670&lt;=4,0,B670&lt;=6,2,B670&lt;=10,1)</f>
        <v>2</v>
      </c>
    </row>
    <row r="671" spans="1:9" x14ac:dyDescent="0.15">
      <c r="A671" t="s">
        <v>2332</v>
      </c>
      <c r="B671" s="4">
        <v>10</v>
      </c>
      <c r="C671" s="3" t="s">
        <v>195</v>
      </c>
      <c r="D671" t="s">
        <v>88</v>
      </c>
      <c r="E671" t="s">
        <v>2583</v>
      </c>
      <c r="F671" t="s">
        <v>2376</v>
      </c>
      <c r="G671" t="s">
        <v>2584</v>
      </c>
      <c r="H671" t="s">
        <v>2585</v>
      </c>
      <c r="I671" cm="1">
        <f t="array" ref="I671">_xlfn.IFS(B671&lt;=4,0,B671&lt;=6,2,B671&lt;=10,1)</f>
        <v>1</v>
      </c>
    </row>
    <row r="672" spans="1:9" x14ac:dyDescent="0.15">
      <c r="A672" t="s">
        <v>2332</v>
      </c>
      <c r="B672" s="4">
        <v>7</v>
      </c>
      <c r="C672" s="3" t="s">
        <v>195</v>
      </c>
      <c r="D672" t="s">
        <v>215</v>
      </c>
      <c r="E672" t="s">
        <v>2687</v>
      </c>
      <c r="F672" t="s">
        <v>2688</v>
      </c>
      <c r="G672" t="s">
        <v>2689</v>
      </c>
      <c r="H672" t="s">
        <v>2690</v>
      </c>
      <c r="I672" cm="1">
        <f t="array" ref="I672">_xlfn.IFS(B672&lt;=4,0,B672&lt;=6,2,B672&lt;=10,1)</f>
        <v>1</v>
      </c>
    </row>
    <row r="673" spans="1:9" x14ac:dyDescent="0.15">
      <c r="A673" t="s">
        <v>3110</v>
      </c>
      <c r="B673" s="4">
        <v>1</v>
      </c>
      <c r="C673" s="3" t="s">
        <v>195</v>
      </c>
      <c r="D673" t="s">
        <v>126</v>
      </c>
      <c r="E673" t="s">
        <v>3283</v>
      </c>
      <c r="F673" t="s">
        <v>2655</v>
      </c>
      <c r="G673" t="s">
        <v>3284</v>
      </c>
      <c r="H673" t="s">
        <v>3285</v>
      </c>
      <c r="I673" cm="1">
        <f t="array" ref="I673">_xlfn.IFS(B673&lt;=4,0,B673&lt;=6,2,B673&lt;=10,1)</f>
        <v>0</v>
      </c>
    </row>
    <row r="674" spans="1:9" x14ac:dyDescent="0.15">
      <c r="A674" t="s">
        <v>2332</v>
      </c>
      <c r="C674" s="3" t="s">
        <v>2523</v>
      </c>
      <c r="D674" t="s">
        <v>1670</v>
      </c>
      <c r="E674" t="s">
        <v>1960</v>
      </c>
      <c r="F674" t="s">
        <v>2362</v>
      </c>
      <c r="G674" t="s">
        <v>2524</v>
      </c>
      <c r="H674" t="s">
        <v>2525</v>
      </c>
      <c r="I674" cm="1">
        <f t="array" ref="I674">_xlfn.IFS(B674&lt;=4,0,B674&lt;=6,2,B674&lt;=10,1)</f>
        <v>0</v>
      </c>
    </row>
    <row r="675" spans="1:9" x14ac:dyDescent="0.15">
      <c r="A675" t="s">
        <v>447</v>
      </c>
      <c r="B675" s="4">
        <v>8</v>
      </c>
      <c r="C675" s="3" t="s">
        <v>622</v>
      </c>
      <c r="D675" t="s">
        <v>623</v>
      </c>
      <c r="E675" t="s">
        <v>624</v>
      </c>
      <c r="F675" t="s">
        <v>615</v>
      </c>
      <c r="G675" t="s">
        <v>625</v>
      </c>
      <c r="H675" t="s">
        <v>626</v>
      </c>
      <c r="I675" cm="1">
        <f t="array" ref="I675">_xlfn.IFS(B675&lt;=4,0,B675&lt;=6,2,B675&lt;=10,1)</f>
        <v>1</v>
      </c>
    </row>
    <row r="676" spans="1:9" x14ac:dyDescent="0.15">
      <c r="A676" t="s">
        <v>447</v>
      </c>
      <c r="B676" s="4">
        <v>5</v>
      </c>
      <c r="C676" s="3" t="s">
        <v>622</v>
      </c>
      <c r="D676" t="s">
        <v>107</v>
      </c>
      <c r="E676" t="s">
        <v>654</v>
      </c>
      <c r="F676" t="s">
        <v>655</v>
      </c>
      <c r="G676" t="s">
        <v>656</v>
      </c>
      <c r="H676" t="s">
        <v>657</v>
      </c>
      <c r="I676" cm="1">
        <f t="array" ref="I676">_xlfn.IFS(B676&lt;=4,0,B676&lt;=6,2,B676&lt;=10,1)</f>
        <v>2</v>
      </c>
    </row>
    <row r="677" spans="1:9" x14ac:dyDescent="0.15">
      <c r="A677" t="s">
        <v>1230</v>
      </c>
      <c r="B677" s="4">
        <v>10</v>
      </c>
      <c r="C677" s="3" t="s">
        <v>622</v>
      </c>
      <c r="D677" t="s">
        <v>574</v>
      </c>
      <c r="E677" t="s">
        <v>1466</v>
      </c>
      <c r="F677" t="s">
        <v>1236</v>
      </c>
      <c r="G677" t="s">
        <v>1467</v>
      </c>
      <c r="H677" t="s">
        <v>1468</v>
      </c>
      <c r="I677" cm="1">
        <f t="array" ref="I677">_xlfn.IFS(B677&lt;=4,0,B677&lt;=6,2,B677&lt;=10,1)</f>
        <v>1</v>
      </c>
    </row>
    <row r="678" spans="1:9" x14ac:dyDescent="0.15">
      <c r="A678" t="s">
        <v>8</v>
      </c>
      <c r="B678" s="4">
        <v>10</v>
      </c>
      <c r="C678" s="3" t="s">
        <v>185</v>
      </c>
      <c r="D678" t="s">
        <v>186</v>
      </c>
      <c r="E678" t="s">
        <v>187</v>
      </c>
      <c r="F678" t="s">
        <v>134</v>
      </c>
      <c r="G678" t="s">
        <v>188</v>
      </c>
      <c r="H678" t="s">
        <v>189</v>
      </c>
      <c r="I678" cm="1">
        <f t="array" ref="I678">_xlfn.IFS(B678&lt;=4,0,B678&lt;=6,2,B678&lt;=10,1)</f>
        <v>1</v>
      </c>
    </row>
    <row r="679" spans="1:9" x14ac:dyDescent="0.15">
      <c r="A679" t="s">
        <v>8</v>
      </c>
      <c r="B679" s="4">
        <v>10</v>
      </c>
      <c r="C679" s="3" t="s">
        <v>185</v>
      </c>
      <c r="D679" t="s">
        <v>269</v>
      </c>
      <c r="E679" t="s">
        <v>270</v>
      </c>
      <c r="F679" t="s">
        <v>92</v>
      </c>
      <c r="G679" t="s">
        <v>271</v>
      </c>
      <c r="H679" t="s">
        <v>272</v>
      </c>
      <c r="I679" cm="1">
        <f t="array" ref="I679">_xlfn.IFS(B679&lt;=4,0,B679&lt;=6,2,B679&lt;=10,1)</f>
        <v>1</v>
      </c>
    </row>
    <row r="680" spans="1:9" x14ac:dyDescent="0.15">
      <c r="A680" t="s">
        <v>447</v>
      </c>
      <c r="B680" s="4">
        <v>9</v>
      </c>
      <c r="C680" s="3" t="s">
        <v>185</v>
      </c>
      <c r="D680" t="s">
        <v>229</v>
      </c>
      <c r="E680" t="s">
        <v>704</v>
      </c>
      <c r="F680" t="s">
        <v>705</v>
      </c>
      <c r="G680" t="s">
        <v>706</v>
      </c>
      <c r="H680" t="s">
        <v>707</v>
      </c>
      <c r="I680" cm="1">
        <f t="array" ref="I680">_xlfn.IFS(B680&lt;=4,0,B680&lt;=6,2,B680&lt;=10,1)</f>
        <v>1</v>
      </c>
    </row>
    <row r="681" spans="1:9" x14ac:dyDescent="0.15">
      <c r="A681" t="s">
        <v>447</v>
      </c>
      <c r="B681" s="4">
        <v>10</v>
      </c>
      <c r="C681" s="3" t="s">
        <v>185</v>
      </c>
      <c r="D681" t="s">
        <v>269</v>
      </c>
      <c r="E681" t="s">
        <v>813</v>
      </c>
      <c r="F681" t="s">
        <v>814</v>
      </c>
      <c r="G681" t="s">
        <v>815</v>
      </c>
      <c r="H681" t="s">
        <v>816</v>
      </c>
      <c r="I681" cm="1">
        <f t="array" ref="I681">_xlfn.IFS(B681&lt;=4,0,B681&lt;=6,2,B681&lt;=10,1)</f>
        <v>1</v>
      </c>
    </row>
    <row r="682" spans="1:9" x14ac:dyDescent="0.15">
      <c r="A682" t="s">
        <v>1988</v>
      </c>
      <c r="B682" s="4">
        <v>8</v>
      </c>
      <c r="C682" s="3" t="s">
        <v>185</v>
      </c>
      <c r="D682" t="s">
        <v>82</v>
      </c>
      <c r="E682" t="s">
        <v>1821</v>
      </c>
      <c r="F682" t="s">
        <v>2065</v>
      </c>
      <c r="G682" t="s">
        <v>2066</v>
      </c>
      <c r="H682" t="s">
        <v>2067</v>
      </c>
      <c r="I682" cm="1">
        <f t="array" ref="I682">_xlfn.IFS(B682&lt;=4,0,B682&lt;=6,2,B682&lt;=10,1)</f>
        <v>1</v>
      </c>
    </row>
    <row r="683" spans="1:9" x14ac:dyDescent="0.15">
      <c r="A683" t="s">
        <v>1988</v>
      </c>
      <c r="B683" s="4">
        <v>5</v>
      </c>
      <c r="C683" s="3" t="s">
        <v>185</v>
      </c>
      <c r="D683" t="s">
        <v>186</v>
      </c>
      <c r="E683" t="s">
        <v>2211</v>
      </c>
      <c r="F683" t="s">
        <v>201</v>
      </c>
      <c r="G683" t="s">
        <v>2212</v>
      </c>
      <c r="H683" t="s">
        <v>2213</v>
      </c>
      <c r="I683" cm="1">
        <f t="array" ref="I683">_xlfn.IFS(B683&lt;=4,0,B683&lt;=6,2,B683&lt;=10,1)</f>
        <v>2</v>
      </c>
    </row>
    <row r="684" spans="1:9" x14ac:dyDescent="0.15">
      <c r="A684" t="s">
        <v>1988</v>
      </c>
      <c r="B684" s="4">
        <v>3</v>
      </c>
      <c r="C684" s="3" t="s">
        <v>185</v>
      </c>
      <c r="D684" t="s">
        <v>215</v>
      </c>
      <c r="E684" t="s">
        <v>2278</v>
      </c>
      <c r="F684" t="s">
        <v>2279</v>
      </c>
      <c r="G684" t="s">
        <v>2280</v>
      </c>
      <c r="H684" t="s">
        <v>2281</v>
      </c>
      <c r="I684" cm="1">
        <f t="array" ref="I684">_xlfn.IFS(B684&lt;=4,0,B684&lt;=6,2,B684&lt;=10,1)</f>
        <v>0</v>
      </c>
    </row>
    <row r="685" spans="1:9" x14ac:dyDescent="0.15">
      <c r="A685" t="s">
        <v>2781</v>
      </c>
      <c r="B685" s="4">
        <v>10</v>
      </c>
      <c r="C685" s="3" t="s">
        <v>185</v>
      </c>
      <c r="D685" t="s">
        <v>9</v>
      </c>
      <c r="E685" t="s">
        <v>2836</v>
      </c>
      <c r="F685" t="s">
        <v>2827</v>
      </c>
      <c r="G685" t="s">
        <v>2837</v>
      </c>
      <c r="H685" t="s">
        <v>2838</v>
      </c>
      <c r="I685" cm="1">
        <f t="array" ref="I685">_xlfn.IFS(B685&lt;=4,0,B685&lt;=6,2,B685&lt;=10,1)</f>
        <v>1</v>
      </c>
    </row>
    <row r="686" spans="1:9" x14ac:dyDescent="0.15">
      <c r="A686" t="s">
        <v>2781</v>
      </c>
      <c r="B686" s="4">
        <v>10</v>
      </c>
      <c r="C686" s="3" t="s">
        <v>185</v>
      </c>
      <c r="D686" t="s">
        <v>186</v>
      </c>
      <c r="E686" t="s">
        <v>2859</v>
      </c>
      <c r="F686" t="s">
        <v>2860</v>
      </c>
      <c r="G686" t="s">
        <v>2861</v>
      </c>
      <c r="H686" t="s">
        <v>2862</v>
      </c>
      <c r="I686" cm="1">
        <f t="array" ref="I686">_xlfn.IFS(B686&lt;=4,0,B686&lt;=6,2,B686&lt;=10,1)</f>
        <v>1</v>
      </c>
    </row>
    <row r="687" spans="1:9" x14ac:dyDescent="0.15">
      <c r="A687" t="s">
        <v>873</v>
      </c>
      <c r="B687" s="4">
        <v>10</v>
      </c>
      <c r="C687" s="3" t="s">
        <v>874</v>
      </c>
      <c r="D687" t="s">
        <v>875</v>
      </c>
      <c r="E687" t="s">
        <v>876</v>
      </c>
      <c r="F687" t="s">
        <v>877</v>
      </c>
      <c r="G687" t="s">
        <v>878</v>
      </c>
      <c r="H687" t="s">
        <v>879</v>
      </c>
      <c r="I687" cm="1">
        <f t="array" ref="I687">_xlfn.IFS(B687&lt;=4,0,B687&lt;=6,2,B687&lt;=10,1)</f>
        <v>1</v>
      </c>
    </row>
    <row r="688" spans="1:9" x14ac:dyDescent="0.15">
      <c r="A688" t="s">
        <v>8</v>
      </c>
      <c r="B688" s="4">
        <v>8</v>
      </c>
      <c r="C688" s="3" t="s">
        <v>122</v>
      </c>
      <c r="D688" t="s">
        <v>54</v>
      </c>
      <c r="E688" t="s">
        <v>123</v>
      </c>
      <c r="F688" t="s">
        <v>18</v>
      </c>
      <c r="G688" t="s">
        <v>124</v>
      </c>
      <c r="H688" t="s">
        <v>125</v>
      </c>
      <c r="I688" cm="1">
        <f t="array" ref="I688">_xlfn.IFS(B688&lt;=4,0,B688&lt;=6,2,B688&lt;=10,1)</f>
        <v>1</v>
      </c>
    </row>
    <row r="689" spans="1:9" x14ac:dyDescent="0.15">
      <c r="A689" t="s">
        <v>873</v>
      </c>
      <c r="B689" s="4">
        <v>9</v>
      </c>
      <c r="C689" s="3" t="s">
        <v>122</v>
      </c>
      <c r="D689" t="s">
        <v>618</v>
      </c>
      <c r="E689" t="s">
        <v>884</v>
      </c>
      <c r="F689" t="s">
        <v>881</v>
      </c>
      <c r="G689" t="s">
        <v>885</v>
      </c>
      <c r="H689" t="s">
        <v>886</v>
      </c>
      <c r="I689" cm="1">
        <f t="array" ref="I689">_xlfn.IFS(B689&lt;=4,0,B689&lt;=6,2,B689&lt;=10,1)</f>
        <v>1</v>
      </c>
    </row>
    <row r="690" spans="1:9" x14ac:dyDescent="0.15">
      <c r="A690" t="s">
        <v>2332</v>
      </c>
      <c r="B690" s="4">
        <v>10</v>
      </c>
      <c r="C690" s="3" t="s">
        <v>122</v>
      </c>
      <c r="D690" t="s">
        <v>273</v>
      </c>
      <c r="E690" t="s">
        <v>2433</v>
      </c>
      <c r="F690" t="s">
        <v>2337</v>
      </c>
      <c r="G690" t="s">
        <v>2434</v>
      </c>
      <c r="H690" t="s">
        <v>2435</v>
      </c>
      <c r="I690" cm="1">
        <f t="array" ref="I690">_xlfn.IFS(B690&lt;=4,0,B690&lt;=6,2,B690&lt;=10,1)</f>
        <v>1</v>
      </c>
    </row>
    <row r="691" spans="1:9" x14ac:dyDescent="0.15">
      <c r="A691" t="s">
        <v>447</v>
      </c>
      <c r="B691" s="4">
        <v>3</v>
      </c>
      <c r="C691" s="3" t="s">
        <v>806</v>
      </c>
      <c r="D691" t="s">
        <v>175</v>
      </c>
      <c r="E691" t="s">
        <v>807</v>
      </c>
      <c r="F691" t="s">
        <v>772</v>
      </c>
      <c r="G691" t="s">
        <v>808</v>
      </c>
      <c r="H691" t="s">
        <v>809</v>
      </c>
      <c r="I691" cm="1">
        <f t="array" ref="I691">_xlfn.IFS(B691&lt;=4,0,B691&lt;=6,2,B691&lt;=10,1)</f>
        <v>0</v>
      </c>
    </row>
    <row r="692" spans="1:9" x14ac:dyDescent="0.15">
      <c r="A692" t="s">
        <v>1230</v>
      </c>
      <c r="B692" s="4">
        <v>5</v>
      </c>
      <c r="C692" s="3" t="s">
        <v>54</v>
      </c>
      <c r="D692" t="s">
        <v>220</v>
      </c>
      <c r="E692" t="s">
        <v>1326</v>
      </c>
      <c r="F692" t="s">
        <v>1277</v>
      </c>
      <c r="G692" t="s">
        <v>1327</v>
      </c>
      <c r="H692" t="s">
        <v>1328</v>
      </c>
      <c r="I692" cm="1">
        <f t="array" ref="I692">_xlfn.IFS(B692&lt;=4,0,B692&lt;=6,2,B692&lt;=10,1)</f>
        <v>2</v>
      </c>
    </row>
    <row r="693" spans="1:9" x14ac:dyDescent="0.15">
      <c r="A693" t="s">
        <v>8</v>
      </c>
      <c r="B693" s="4">
        <v>6</v>
      </c>
      <c r="C693" s="3" t="s">
        <v>95</v>
      </c>
      <c r="D693" t="s">
        <v>96</v>
      </c>
      <c r="E693" t="s">
        <v>97</v>
      </c>
      <c r="F693" t="s">
        <v>98</v>
      </c>
      <c r="G693" t="s">
        <v>99</v>
      </c>
      <c r="H693" t="s">
        <v>100</v>
      </c>
      <c r="I693" cm="1">
        <f t="array" ref="I693">_xlfn.IFS(B693&lt;=4,0,B693&lt;=6,2,B693&lt;=10,1)</f>
        <v>2</v>
      </c>
    </row>
    <row r="694" spans="1:9" x14ac:dyDescent="0.15">
      <c r="A694" t="s">
        <v>1230</v>
      </c>
      <c r="C694" s="3" t="s">
        <v>95</v>
      </c>
      <c r="D694" t="s">
        <v>1375</v>
      </c>
      <c r="E694" t="s">
        <v>1376</v>
      </c>
      <c r="F694" t="s">
        <v>1240</v>
      </c>
      <c r="G694" t="s">
        <v>1377</v>
      </c>
      <c r="H694" t="s">
        <v>1378</v>
      </c>
      <c r="I694" cm="1">
        <f t="array" ref="I694">_xlfn.IFS(B694&lt;=4,0,B694&lt;=6,2,B694&lt;=10,1)</f>
        <v>0</v>
      </c>
    </row>
    <row r="695" spans="1:9" x14ac:dyDescent="0.15">
      <c r="A695" t="s">
        <v>447</v>
      </c>
      <c r="B695" s="4">
        <v>10</v>
      </c>
      <c r="C695" s="3" t="s">
        <v>663</v>
      </c>
      <c r="D695" t="s">
        <v>664</v>
      </c>
      <c r="E695" t="s">
        <v>665</v>
      </c>
      <c r="F695" t="s">
        <v>450</v>
      </c>
      <c r="G695" t="s">
        <v>666</v>
      </c>
      <c r="H695" t="s">
        <v>667</v>
      </c>
      <c r="I695" cm="1">
        <f t="array" ref="I695">_xlfn.IFS(B695&lt;=4,0,B695&lt;=6,2,B695&lt;=10,1)</f>
        <v>1</v>
      </c>
    </row>
    <row r="696" spans="1:9" x14ac:dyDescent="0.15">
      <c r="A696" t="s">
        <v>1605</v>
      </c>
      <c r="B696" s="4">
        <v>10</v>
      </c>
      <c r="C696" s="3" t="s">
        <v>663</v>
      </c>
      <c r="D696" t="s">
        <v>1334</v>
      </c>
      <c r="E696" t="s">
        <v>1729</v>
      </c>
      <c r="F696" t="s">
        <v>1631</v>
      </c>
      <c r="G696" t="s">
        <v>1730</v>
      </c>
      <c r="H696" t="s">
        <v>1731</v>
      </c>
      <c r="I696" cm="1">
        <f t="array" ref="I696">_xlfn.IFS(B696&lt;=4,0,B696&lt;=6,2,B696&lt;=10,1)</f>
        <v>1</v>
      </c>
    </row>
    <row r="697" spans="1:9" x14ac:dyDescent="0.15">
      <c r="A697" t="s">
        <v>2781</v>
      </c>
      <c r="B697" s="4">
        <v>10</v>
      </c>
      <c r="C697" s="3" t="s">
        <v>663</v>
      </c>
      <c r="D697" t="s">
        <v>742</v>
      </c>
      <c r="E697" t="s">
        <v>2793</v>
      </c>
      <c r="F697" t="s">
        <v>2794</v>
      </c>
      <c r="G697" t="s">
        <v>2795</v>
      </c>
      <c r="H697" t="s">
        <v>2796</v>
      </c>
      <c r="I697" cm="1">
        <f t="array" ref="I697">_xlfn.IFS(B697&lt;=4,0,B697&lt;=6,2,B697&lt;=10,1)</f>
        <v>1</v>
      </c>
    </row>
    <row r="698" spans="1:9" x14ac:dyDescent="0.15">
      <c r="A698" t="s">
        <v>1230</v>
      </c>
      <c r="B698" s="4">
        <v>10</v>
      </c>
      <c r="C698" s="3" t="s">
        <v>1333</v>
      </c>
      <c r="D698" t="s">
        <v>1334</v>
      </c>
      <c r="E698" t="s">
        <v>1335</v>
      </c>
      <c r="F698" t="s">
        <v>1232</v>
      </c>
      <c r="G698" t="s">
        <v>1336</v>
      </c>
      <c r="H698" t="s">
        <v>1337</v>
      </c>
      <c r="I698" cm="1">
        <f t="array" ref="I698">_xlfn.IFS(B698&lt;=4,0,B698&lt;=6,2,B698&lt;=10,1)</f>
        <v>1</v>
      </c>
    </row>
    <row r="699" spans="1:9" x14ac:dyDescent="0.15">
      <c r="A699" t="s">
        <v>3110</v>
      </c>
      <c r="B699" s="4">
        <v>10</v>
      </c>
      <c r="C699" s="3" t="s">
        <v>42</v>
      </c>
      <c r="D699" t="s">
        <v>66</v>
      </c>
      <c r="E699" t="s">
        <v>3139</v>
      </c>
      <c r="F699" t="s">
        <v>3113</v>
      </c>
      <c r="G699" t="s">
        <v>3140</v>
      </c>
      <c r="H699" t="s">
        <v>3141</v>
      </c>
      <c r="I699" cm="1">
        <f t="array" ref="I699">_xlfn.IFS(B699&lt;=4,0,B699&lt;=6,2,B699&lt;=10,1)</f>
        <v>1</v>
      </c>
    </row>
    <row r="700" spans="1:9" x14ac:dyDescent="0.15">
      <c r="A700" t="s">
        <v>8</v>
      </c>
      <c r="B700" s="4">
        <v>6</v>
      </c>
      <c r="C700" s="3" t="s">
        <v>215</v>
      </c>
      <c r="D700" t="s">
        <v>82</v>
      </c>
      <c r="E700" t="s">
        <v>429</v>
      </c>
      <c r="F700" t="s">
        <v>167</v>
      </c>
      <c r="G700" t="s">
        <v>430</v>
      </c>
      <c r="H700" t="s">
        <v>431</v>
      </c>
      <c r="I700" cm="1">
        <f t="array" ref="I700">_xlfn.IFS(B700&lt;=4,0,B700&lt;=6,2,B700&lt;=10,1)</f>
        <v>2</v>
      </c>
    </row>
    <row r="701" spans="1:9" x14ac:dyDescent="0.15">
      <c r="A701" t="s">
        <v>447</v>
      </c>
      <c r="B701" s="4">
        <v>10</v>
      </c>
      <c r="C701" s="3" t="s">
        <v>215</v>
      </c>
      <c r="D701" t="s">
        <v>186</v>
      </c>
      <c r="E701" t="s">
        <v>827</v>
      </c>
      <c r="F701" t="s">
        <v>828</v>
      </c>
      <c r="G701" t="s">
        <v>829</v>
      </c>
      <c r="H701" t="s">
        <v>830</v>
      </c>
      <c r="I701" cm="1">
        <f t="array" ref="I701">_xlfn.IFS(B701&lt;=4,0,B701&lt;=6,2,B701&lt;=10,1)</f>
        <v>1</v>
      </c>
    </row>
    <row r="702" spans="1:9" x14ac:dyDescent="0.15">
      <c r="A702" t="s">
        <v>447</v>
      </c>
      <c r="B702" s="4">
        <v>6</v>
      </c>
      <c r="C702" s="3" t="s">
        <v>215</v>
      </c>
      <c r="D702" t="s">
        <v>285</v>
      </c>
      <c r="E702" t="s">
        <v>835</v>
      </c>
      <c r="F702" t="s">
        <v>836</v>
      </c>
      <c r="G702" t="s">
        <v>837</v>
      </c>
      <c r="H702" t="s">
        <v>838</v>
      </c>
      <c r="I702" cm="1">
        <f t="array" ref="I702">_xlfn.IFS(B702&lt;=4,0,B702&lt;=6,2,B702&lt;=10,1)</f>
        <v>2</v>
      </c>
    </row>
    <row r="703" spans="1:9" x14ac:dyDescent="0.15">
      <c r="A703" t="s">
        <v>1988</v>
      </c>
      <c r="B703" s="4">
        <v>9</v>
      </c>
      <c r="C703" s="3" t="s">
        <v>215</v>
      </c>
      <c r="D703" t="s">
        <v>195</v>
      </c>
      <c r="E703" t="s">
        <v>2132</v>
      </c>
      <c r="F703" t="s">
        <v>1990</v>
      </c>
      <c r="G703" t="s">
        <v>2133</v>
      </c>
      <c r="H703" t="s">
        <v>2134</v>
      </c>
      <c r="I703" cm="1">
        <f t="array" ref="I703">_xlfn.IFS(B703&lt;=4,0,B703&lt;=6,2,B703&lt;=10,1)</f>
        <v>1</v>
      </c>
    </row>
    <row r="704" spans="1:9" x14ac:dyDescent="0.15">
      <c r="A704" t="s">
        <v>1988</v>
      </c>
      <c r="B704" s="4">
        <v>10</v>
      </c>
      <c r="C704" s="3" t="s">
        <v>215</v>
      </c>
      <c r="D704" t="s">
        <v>742</v>
      </c>
      <c r="E704" t="s">
        <v>2189</v>
      </c>
      <c r="F704" t="s">
        <v>1460</v>
      </c>
      <c r="G704" t="s">
        <v>2190</v>
      </c>
      <c r="H704" t="s">
        <v>2191</v>
      </c>
      <c r="I704" cm="1">
        <f t="array" ref="I704">_xlfn.IFS(B704&lt;=4,0,B704&lt;=6,2,B704&lt;=10,1)</f>
        <v>1</v>
      </c>
    </row>
    <row r="705" spans="1:9" x14ac:dyDescent="0.15">
      <c r="A705" t="s">
        <v>1988</v>
      </c>
      <c r="B705" s="4">
        <v>10</v>
      </c>
      <c r="C705" s="3" t="s">
        <v>215</v>
      </c>
      <c r="D705" t="s">
        <v>742</v>
      </c>
      <c r="E705" t="s">
        <v>2192</v>
      </c>
      <c r="F705" t="s">
        <v>2193</v>
      </c>
      <c r="G705" t="s">
        <v>427</v>
      </c>
      <c r="H705" t="s">
        <v>2194</v>
      </c>
      <c r="I705" cm="1">
        <f t="array" ref="I705">_xlfn.IFS(B705&lt;=4,0,B705&lt;=6,2,B705&lt;=10,1)</f>
        <v>1</v>
      </c>
    </row>
    <row r="706" spans="1:9" x14ac:dyDescent="0.15">
      <c r="A706" t="s">
        <v>1988</v>
      </c>
      <c r="B706" s="4">
        <v>6</v>
      </c>
      <c r="C706" s="3" t="s">
        <v>215</v>
      </c>
      <c r="D706" t="s">
        <v>215</v>
      </c>
      <c r="E706" t="s">
        <v>1414</v>
      </c>
      <c r="F706" t="s">
        <v>2180</v>
      </c>
      <c r="G706" t="s">
        <v>2270</v>
      </c>
      <c r="H706" t="s">
        <v>2271</v>
      </c>
      <c r="I706" cm="1">
        <f t="array" ref="I706">_xlfn.IFS(B706&lt;=4,0,B706&lt;=6,2,B706&lt;=10,1)</f>
        <v>2</v>
      </c>
    </row>
    <row r="707" spans="1:9" x14ac:dyDescent="0.15">
      <c r="A707" t="s">
        <v>1988</v>
      </c>
      <c r="B707" s="4">
        <v>6</v>
      </c>
      <c r="C707" s="3" t="s">
        <v>215</v>
      </c>
      <c r="D707" t="s">
        <v>195</v>
      </c>
      <c r="E707" t="s">
        <v>2308</v>
      </c>
      <c r="F707" t="s">
        <v>2309</v>
      </c>
      <c r="G707" t="s">
        <v>2310</v>
      </c>
      <c r="H707" t="s">
        <v>2311</v>
      </c>
      <c r="I707" cm="1">
        <f t="array" ref="I707">_xlfn.IFS(B707&lt;=4,0,B707&lt;=6,2,B707&lt;=10,1)</f>
        <v>2</v>
      </c>
    </row>
    <row r="708" spans="1:9" x14ac:dyDescent="0.15">
      <c r="A708" t="s">
        <v>2781</v>
      </c>
      <c r="B708" s="4">
        <v>3</v>
      </c>
      <c r="C708" s="3" t="s">
        <v>215</v>
      </c>
      <c r="D708" t="s">
        <v>144</v>
      </c>
      <c r="E708" t="s">
        <v>3050</v>
      </c>
      <c r="F708" t="s">
        <v>3051</v>
      </c>
      <c r="G708" t="s">
        <v>3052</v>
      </c>
      <c r="H708" t="s">
        <v>3053</v>
      </c>
      <c r="I708" cm="1">
        <f t="array" ref="I708">_xlfn.IFS(B708&lt;=4,0,B708&lt;=6,2,B708&lt;=10,1)</f>
        <v>0</v>
      </c>
    </row>
    <row r="709" spans="1:9" x14ac:dyDescent="0.15">
      <c r="A709" t="s">
        <v>2332</v>
      </c>
      <c r="B709" s="4">
        <v>6</v>
      </c>
      <c r="C709" s="3" t="s">
        <v>1670</v>
      </c>
      <c r="D709" t="s">
        <v>2498</v>
      </c>
      <c r="E709" t="s">
        <v>2499</v>
      </c>
      <c r="F709" t="s">
        <v>2362</v>
      </c>
      <c r="G709" t="s">
        <v>2500</v>
      </c>
      <c r="H709" t="s">
        <v>2501</v>
      </c>
      <c r="I709" cm="1">
        <f t="array" ref="I709">_xlfn.IFS(B709&lt;=4,0,B709&lt;=6,2,B709&lt;=10,1)</f>
        <v>2</v>
      </c>
    </row>
    <row r="710" spans="1:9" x14ac:dyDescent="0.15">
      <c r="A710" t="s">
        <v>3110</v>
      </c>
      <c r="B710" s="4">
        <v>8</v>
      </c>
      <c r="C710" s="3" t="s">
        <v>1670</v>
      </c>
      <c r="D710" t="s">
        <v>211</v>
      </c>
      <c r="E710" t="s">
        <v>3148</v>
      </c>
      <c r="F710" t="s">
        <v>3149</v>
      </c>
      <c r="G710" t="s">
        <v>3150</v>
      </c>
      <c r="H710" t="s">
        <v>3151</v>
      </c>
      <c r="I710" cm="1">
        <f t="array" ref="I710">_xlfn.IFS(B710&lt;=4,0,B710&lt;=6,2,B710&lt;=10,1)</f>
        <v>1</v>
      </c>
    </row>
    <row r="711" spans="1:9" x14ac:dyDescent="0.15">
      <c r="A711" t="s">
        <v>447</v>
      </c>
      <c r="B711" s="4">
        <v>6</v>
      </c>
      <c r="C711" s="3" t="s">
        <v>84</v>
      </c>
      <c r="D711" t="s">
        <v>143</v>
      </c>
      <c r="E711" t="s">
        <v>555</v>
      </c>
      <c r="F711" t="s">
        <v>556</v>
      </c>
      <c r="G711" t="s">
        <v>557</v>
      </c>
      <c r="H711" t="s">
        <v>558</v>
      </c>
      <c r="I711" cm="1">
        <f t="array" ref="I711">_xlfn.IFS(B711&lt;=4,0,B711&lt;=6,2,B711&lt;=10,1)</f>
        <v>2</v>
      </c>
    </row>
    <row r="712" spans="1:9" x14ac:dyDescent="0.15">
      <c r="A712" t="s">
        <v>447</v>
      </c>
      <c r="B712" s="4">
        <v>3</v>
      </c>
      <c r="C712" s="3" t="s">
        <v>695</v>
      </c>
      <c r="D712" t="s">
        <v>588</v>
      </c>
      <c r="E712" t="s">
        <v>696</v>
      </c>
      <c r="F712" t="s">
        <v>640</v>
      </c>
      <c r="G712" t="s">
        <v>697</v>
      </c>
      <c r="H712" t="s">
        <v>698</v>
      </c>
      <c r="I712" cm="1">
        <f t="array" ref="I712">_xlfn.IFS(B712&lt;=4,0,B712&lt;=6,2,B712&lt;=10,1)</f>
        <v>0</v>
      </c>
    </row>
    <row r="713" spans="1:9" x14ac:dyDescent="0.15">
      <c r="A713" t="s">
        <v>873</v>
      </c>
      <c r="B713" s="4">
        <v>10</v>
      </c>
      <c r="C713" s="3" t="s">
        <v>695</v>
      </c>
      <c r="D713" t="s">
        <v>175</v>
      </c>
      <c r="E713" t="s">
        <v>899</v>
      </c>
      <c r="F713" t="s">
        <v>877</v>
      </c>
      <c r="G713" t="s">
        <v>900</v>
      </c>
      <c r="H713" t="s">
        <v>901</v>
      </c>
      <c r="I713" cm="1">
        <f t="array" ref="I713">_xlfn.IFS(B713&lt;=4,0,B713&lt;=6,2,B713&lt;=10,1)</f>
        <v>1</v>
      </c>
    </row>
    <row r="714" spans="1:9" x14ac:dyDescent="0.15">
      <c r="A714" t="s">
        <v>1230</v>
      </c>
      <c r="B714" s="4">
        <v>8</v>
      </c>
      <c r="C714" s="3" t="s">
        <v>1395</v>
      </c>
      <c r="D714" t="s">
        <v>1396</v>
      </c>
      <c r="E714" t="s">
        <v>1397</v>
      </c>
      <c r="F714" t="s">
        <v>1240</v>
      </c>
      <c r="G714" t="s">
        <v>1398</v>
      </c>
      <c r="H714" t="s">
        <v>1399</v>
      </c>
      <c r="I714" cm="1">
        <f t="array" ref="I714">_xlfn.IFS(B714&lt;=4,0,B714&lt;=6,2,B714&lt;=10,1)</f>
        <v>1</v>
      </c>
    </row>
    <row r="715" spans="1:9" x14ac:dyDescent="0.15">
      <c r="A715" t="s">
        <v>3110</v>
      </c>
      <c r="B715" s="4">
        <v>7</v>
      </c>
      <c r="C715" s="3" t="s">
        <v>1395</v>
      </c>
      <c r="D715" t="s">
        <v>89</v>
      </c>
      <c r="E715" t="s">
        <v>2916</v>
      </c>
      <c r="F715" t="s">
        <v>3113</v>
      </c>
      <c r="G715" t="s">
        <v>3185</v>
      </c>
      <c r="H715" t="s">
        <v>3186</v>
      </c>
      <c r="I715" cm="1">
        <f t="array" ref="I715">_xlfn.IFS(B715&lt;=4,0,B715&lt;=6,2,B715&lt;=10,1)</f>
        <v>1</v>
      </c>
    </row>
    <row r="716" spans="1:9" x14ac:dyDescent="0.15">
      <c r="A716" t="s">
        <v>3110</v>
      </c>
      <c r="B716" s="4">
        <v>10</v>
      </c>
      <c r="C716" s="3" t="s">
        <v>3160</v>
      </c>
      <c r="D716" t="s">
        <v>668</v>
      </c>
      <c r="E716" t="s">
        <v>3161</v>
      </c>
      <c r="F716" t="s">
        <v>3162</v>
      </c>
      <c r="G716" t="s">
        <v>3163</v>
      </c>
      <c r="H716" t="s">
        <v>3164</v>
      </c>
      <c r="I716" cm="1">
        <f t="array" ref="I716">_xlfn.IFS(B716&lt;=4,0,B716&lt;=6,2,B716&lt;=10,1)</f>
        <v>1</v>
      </c>
    </row>
    <row r="717" spans="1:9" x14ac:dyDescent="0.15">
      <c r="A717" t="s">
        <v>8</v>
      </c>
      <c r="B717" s="4">
        <v>10</v>
      </c>
      <c r="C717" s="3" t="s">
        <v>101</v>
      </c>
      <c r="D717" t="s">
        <v>102</v>
      </c>
      <c r="E717" t="s">
        <v>103</v>
      </c>
      <c r="F717" t="s">
        <v>18</v>
      </c>
      <c r="G717" t="s">
        <v>104</v>
      </c>
      <c r="H717" t="s">
        <v>105</v>
      </c>
      <c r="I717" cm="1">
        <f t="array" ref="I717">_xlfn.IFS(B717&lt;=4,0,B717&lt;=6,2,B717&lt;=10,1)</f>
        <v>1</v>
      </c>
    </row>
    <row r="718" spans="1:9" x14ac:dyDescent="0.15">
      <c r="A718" t="s">
        <v>873</v>
      </c>
      <c r="B718" s="4">
        <v>10</v>
      </c>
      <c r="C718" s="3" t="s">
        <v>101</v>
      </c>
      <c r="D718" t="s">
        <v>131</v>
      </c>
      <c r="E718" t="s">
        <v>880</v>
      </c>
      <c r="F718" t="s">
        <v>881</v>
      </c>
      <c r="G718" t="s">
        <v>882</v>
      </c>
      <c r="H718" t="s">
        <v>883</v>
      </c>
      <c r="I718" cm="1">
        <f t="array" ref="I718">_xlfn.IFS(B718&lt;=4,0,B718&lt;=6,2,B718&lt;=10,1)</f>
        <v>1</v>
      </c>
    </row>
    <row r="719" spans="1:9" x14ac:dyDescent="0.15">
      <c r="A719" t="s">
        <v>1230</v>
      </c>
      <c r="B719" s="4">
        <v>10</v>
      </c>
      <c r="C719" s="3" t="s">
        <v>1354</v>
      </c>
      <c r="D719" t="s">
        <v>117</v>
      </c>
      <c r="E719" t="s">
        <v>1355</v>
      </c>
      <c r="F719" t="s">
        <v>1232</v>
      </c>
      <c r="G719" t="s">
        <v>1356</v>
      </c>
      <c r="H719" t="s">
        <v>1357</v>
      </c>
      <c r="I719" cm="1">
        <f t="array" ref="I719">_xlfn.IFS(B719&lt;=4,0,B719&lt;=6,2,B719&lt;=10,1)</f>
        <v>1</v>
      </c>
    </row>
    <row r="720" spans="1:9" x14ac:dyDescent="0.15">
      <c r="A720" t="s">
        <v>447</v>
      </c>
      <c r="B720" s="4">
        <v>8</v>
      </c>
      <c r="C720" s="3" t="s">
        <v>269</v>
      </c>
      <c r="D720" t="s">
        <v>229</v>
      </c>
      <c r="E720" t="s">
        <v>775</v>
      </c>
      <c r="F720" t="s">
        <v>705</v>
      </c>
      <c r="G720" t="s">
        <v>776</v>
      </c>
      <c r="H720" t="s">
        <v>777</v>
      </c>
      <c r="I720" cm="1">
        <f t="array" ref="I720">_xlfn.IFS(B720&lt;=4,0,B720&lt;=6,2,B720&lt;=10,1)</f>
        <v>1</v>
      </c>
    </row>
    <row r="721" spans="1:9" x14ac:dyDescent="0.15">
      <c r="A721" t="s">
        <v>447</v>
      </c>
      <c r="B721" s="4">
        <v>9</v>
      </c>
      <c r="C721" s="3" t="s">
        <v>269</v>
      </c>
      <c r="D721" t="s">
        <v>658</v>
      </c>
      <c r="E721" t="s">
        <v>844</v>
      </c>
      <c r="F721" t="s">
        <v>636</v>
      </c>
      <c r="G721" t="s">
        <v>845</v>
      </c>
      <c r="H721" t="s">
        <v>846</v>
      </c>
      <c r="I721" cm="1">
        <f t="array" ref="I721">_xlfn.IFS(B721&lt;=4,0,B721&lt;=6,2,B721&lt;=10,1)</f>
        <v>1</v>
      </c>
    </row>
    <row r="722" spans="1:9" x14ac:dyDescent="0.15">
      <c r="A722" t="s">
        <v>873</v>
      </c>
      <c r="B722" s="4">
        <v>9</v>
      </c>
      <c r="C722" s="3" t="s">
        <v>269</v>
      </c>
      <c r="D722" t="s">
        <v>46</v>
      </c>
      <c r="E722" t="s">
        <v>964</v>
      </c>
      <c r="F722" t="s">
        <v>965</v>
      </c>
      <c r="G722" t="s">
        <v>966</v>
      </c>
      <c r="H722" t="s">
        <v>967</v>
      </c>
      <c r="I722" cm="1">
        <f t="array" ref="I722">_xlfn.IFS(B722&lt;=4,0,B722&lt;=6,2,B722&lt;=10,1)</f>
        <v>1</v>
      </c>
    </row>
    <row r="723" spans="1:9" x14ac:dyDescent="0.15">
      <c r="A723" t="s">
        <v>873</v>
      </c>
      <c r="B723" s="4">
        <v>10</v>
      </c>
      <c r="C723" s="3" t="s">
        <v>269</v>
      </c>
      <c r="D723" t="s">
        <v>46</v>
      </c>
      <c r="E723" t="s">
        <v>968</v>
      </c>
      <c r="F723" t="s">
        <v>888</v>
      </c>
      <c r="G723" t="s">
        <v>969</v>
      </c>
      <c r="H723" t="s">
        <v>970</v>
      </c>
      <c r="I723" cm="1">
        <f t="array" ref="I723">_xlfn.IFS(B723&lt;=4,0,B723&lt;=6,2,B723&lt;=10,1)</f>
        <v>1</v>
      </c>
    </row>
    <row r="724" spans="1:9" x14ac:dyDescent="0.15">
      <c r="A724" t="s">
        <v>873</v>
      </c>
      <c r="B724" s="4">
        <v>2</v>
      </c>
      <c r="C724" s="3" t="s">
        <v>269</v>
      </c>
      <c r="D724" t="s">
        <v>9</v>
      </c>
      <c r="E724" t="s">
        <v>978</v>
      </c>
      <c r="F724" t="s">
        <v>718</v>
      </c>
      <c r="G724" t="s">
        <v>979</v>
      </c>
      <c r="H724" t="s">
        <v>980</v>
      </c>
      <c r="I724" cm="1">
        <f t="array" ref="I724">_xlfn.IFS(B724&lt;=4,0,B724&lt;=6,2,B724&lt;=10,1)</f>
        <v>0</v>
      </c>
    </row>
    <row r="725" spans="1:9" x14ac:dyDescent="0.15">
      <c r="A725" t="s">
        <v>1230</v>
      </c>
      <c r="B725" s="4">
        <v>10</v>
      </c>
      <c r="C725" s="3" t="s">
        <v>269</v>
      </c>
      <c r="D725" t="s">
        <v>229</v>
      </c>
      <c r="E725" t="s">
        <v>1563</v>
      </c>
      <c r="F725" t="s">
        <v>1240</v>
      </c>
      <c r="G725" t="s">
        <v>333</v>
      </c>
      <c r="H725" t="s">
        <v>1564</v>
      </c>
      <c r="I725" cm="1">
        <f t="array" ref="I725">_xlfn.IFS(B725&lt;=4,0,B725&lt;=6,2,B725&lt;=10,1)</f>
        <v>1</v>
      </c>
    </row>
    <row r="726" spans="1:9" x14ac:dyDescent="0.15">
      <c r="A726" t="s">
        <v>1988</v>
      </c>
      <c r="B726" s="4">
        <v>10</v>
      </c>
      <c r="C726" s="3" t="s">
        <v>269</v>
      </c>
      <c r="D726" t="s">
        <v>132</v>
      </c>
      <c r="E726" t="s">
        <v>2183</v>
      </c>
      <c r="F726" t="s">
        <v>1990</v>
      </c>
      <c r="G726" t="s">
        <v>2184</v>
      </c>
      <c r="H726" t="s">
        <v>2185</v>
      </c>
      <c r="I726" cm="1">
        <f t="array" ref="I726">_xlfn.IFS(B726&lt;=4,0,B726&lt;=6,2,B726&lt;=10,1)</f>
        <v>1</v>
      </c>
    </row>
    <row r="727" spans="1:9" x14ac:dyDescent="0.15">
      <c r="A727" t="s">
        <v>1988</v>
      </c>
      <c r="B727" s="4">
        <v>10</v>
      </c>
      <c r="C727" s="3" t="s">
        <v>269</v>
      </c>
      <c r="D727" t="s">
        <v>132</v>
      </c>
      <c r="E727" t="s">
        <v>2186</v>
      </c>
      <c r="F727" t="s">
        <v>1460</v>
      </c>
      <c r="G727" t="s">
        <v>2187</v>
      </c>
      <c r="H727" t="s">
        <v>2188</v>
      </c>
      <c r="I727" cm="1">
        <f t="array" ref="I727">_xlfn.IFS(B727&lt;=4,0,B727&lt;=6,2,B727&lt;=10,1)</f>
        <v>1</v>
      </c>
    </row>
    <row r="728" spans="1:9" x14ac:dyDescent="0.15">
      <c r="A728" t="s">
        <v>1988</v>
      </c>
      <c r="C728" s="3" t="s">
        <v>269</v>
      </c>
      <c r="D728" t="s">
        <v>598</v>
      </c>
      <c r="E728" t="s">
        <v>2255</v>
      </c>
      <c r="F728" t="s">
        <v>2234</v>
      </c>
      <c r="G728" t="s">
        <v>2256</v>
      </c>
      <c r="H728" t="s">
        <v>2257</v>
      </c>
      <c r="I728" cm="1">
        <f t="array" ref="I728">_xlfn.IFS(B728&lt;=4,0,B728&lt;=6,2,B728&lt;=10,1)</f>
        <v>0</v>
      </c>
    </row>
    <row r="729" spans="1:9" x14ac:dyDescent="0.15">
      <c r="A729" t="s">
        <v>2332</v>
      </c>
      <c r="B729" s="4">
        <v>10</v>
      </c>
      <c r="C729" s="3" t="s">
        <v>269</v>
      </c>
      <c r="D729" t="s">
        <v>58</v>
      </c>
      <c r="E729" t="s">
        <v>2599</v>
      </c>
      <c r="F729" t="s">
        <v>2411</v>
      </c>
      <c r="G729" t="s">
        <v>2600</v>
      </c>
      <c r="H729" t="s">
        <v>2601</v>
      </c>
      <c r="I729" cm="1">
        <f t="array" ref="I729">_xlfn.IFS(B729&lt;=4,0,B729&lt;=6,2,B729&lt;=10,1)</f>
        <v>1</v>
      </c>
    </row>
    <row r="730" spans="1:9" x14ac:dyDescent="0.15">
      <c r="A730" t="s">
        <v>2332</v>
      </c>
      <c r="B730" s="4">
        <v>10</v>
      </c>
      <c r="C730" s="3" t="s">
        <v>269</v>
      </c>
      <c r="D730" t="s">
        <v>58</v>
      </c>
      <c r="E730" t="s">
        <v>2605</v>
      </c>
      <c r="F730" t="s">
        <v>2606</v>
      </c>
      <c r="G730" t="s">
        <v>2607</v>
      </c>
      <c r="H730" t="s">
        <v>2608</v>
      </c>
      <c r="I730" cm="1">
        <f t="array" ref="I730">_xlfn.IFS(B730&lt;=4,0,B730&lt;=6,2,B730&lt;=10,1)</f>
        <v>1</v>
      </c>
    </row>
    <row r="731" spans="1:9" x14ac:dyDescent="0.15">
      <c r="A731" t="s">
        <v>2332</v>
      </c>
      <c r="B731" s="4">
        <v>10</v>
      </c>
      <c r="C731" s="3" t="s">
        <v>269</v>
      </c>
      <c r="D731" t="s">
        <v>58</v>
      </c>
      <c r="E731" t="s">
        <v>2616</v>
      </c>
      <c r="F731" t="s">
        <v>2617</v>
      </c>
      <c r="G731" t="s">
        <v>2618</v>
      </c>
      <c r="H731" t="s">
        <v>2619</v>
      </c>
      <c r="I731" cm="1">
        <f t="array" ref="I731">_xlfn.IFS(B731&lt;=4,0,B731&lt;=6,2,B731&lt;=10,1)</f>
        <v>1</v>
      </c>
    </row>
    <row r="732" spans="1:9" x14ac:dyDescent="0.15">
      <c r="A732" t="s">
        <v>2332</v>
      </c>
      <c r="B732" s="4">
        <v>10</v>
      </c>
      <c r="C732" s="3" t="s">
        <v>269</v>
      </c>
      <c r="D732" t="s">
        <v>58</v>
      </c>
      <c r="E732" t="s">
        <v>2620</v>
      </c>
      <c r="F732" t="s">
        <v>2621</v>
      </c>
      <c r="G732" t="s">
        <v>2622</v>
      </c>
      <c r="H732" t="s">
        <v>2623</v>
      </c>
      <c r="I732" cm="1">
        <f t="array" ref="I732">_xlfn.IFS(B732&lt;=4,0,B732&lt;=6,2,B732&lt;=10,1)</f>
        <v>1</v>
      </c>
    </row>
    <row r="733" spans="1:9" x14ac:dyDescent="0.15">
      <c r="A733" t="s">
        <v>2332</v>
      </c>
      <c r="B733" s="4">
        <v>10</v>
      </c>
      <c r="C733" s="3" t="s">
        <v>269</v>
      </c>
      <c r="D733" t="s">
        <v>58</v>
      </c>
      <c r="E733" t="s">
        <v>2624</v>
      </c>
      <c r="F733" t="s">
        <v>2625</v>
      </c>
      <c r="G733" t="s">
        <v>2626</v>
      </c>
      <c r="H733" t="s">
        <v>2627</v>
      </c>
      <c r="I733" cm="1">
        <f t="array" ref="I733">_xlfn.IFS(B733&lt;=4,0,B733&lt;=6,2,B733&lt;=10,1)</f>
        <v>1</v>
      </c>
    </row>
    <row r="734" spans="1:9" x14ac:dyDescent="0.15">
      <c r="A734" t="s">
        <v>2781</v>
      </c>
      <c r="B734" s="4">
        <v>7</v>
      </c>
      <c r="C734" s="3" t="s">
        <v>269</v>
      </c>
      <c r="D734" t="s">
        <v>88</v>
      </c>
      <c r="E734" t="s">
        <v>2815</v>
      </c>
      <c r="F734" t="s">
        <v>2816</v>
      </c>
      <c r="G734" t="s">
        <v>2817</v>
      </c>
      <c r="H734" t="s">
        <v>2818</v>
      </c>
      <c r="I734" cm="1">
        <f t="array" ref="I734">_xlfn.IFS(B734&lt;=4,0,B734&lt;=6,2,B734&lt;=10,1)</f>
        <v>1</v>
      </c>
    </row>
    <row r="735" spans="1:9" x14ac:dyDescent="0.15">
      <c r="A735" t="s">
        <v>3110</v>
      </c>
      <c r="B735" s="4">
        <v>10</v>
      </c>
      <c r="C735" s="3" t="s">
        <v>269</v>
      </c>
      <c r="D735" t="s">
        <v>391</v>
      </c>
      <c r="E735" t="s">
        <v>3352</v>
      </c>
      <c r="F735" t="s">
        <v>3162</v>
      </c>
      <c r="G735" t="s">
        <v>3353</v>
      </c>
      <c r="H735" t="s">
        <v>3354</v>
      </c>
      <c r="I735" cm="1">
        <f t="array" ref="I735">_xlfn.IFS(B735&lt;=4,0,B735&lt;=6,2,B735&lt;=10,1)</f>
        <v>1</v>
      </c>
    </row>
    <row r="736" spans="1:9" x14ac:dyDescent="0.15">
      <c r="A736" t="s">
        <v>447</v>
      </c>
      <c r="B736" s="4">
        <v>10</v>
      </c>
      <c r="C736" s="3" t="s">
        <v>643</v>
      </c>
      <c r="D736" t="s">
        <v>644</v>
      </c>
      <c r="E736" t="s">
        <v>645</v>
      </c>
      <c r="F736" t="s">
        <v>456</v>
      </c>
      <c r="G736" t="s">
        <v>646</v>
      </c>
      <c r="H736" t="s">
        <v>647</v>
      </c>
      <c r="I736" cm="1">
        <f t="array" ref="I736">_xlfn.IFS(B736&lt;=4,0,B736&lt;=6,2,B736&lt;=10,1)</f>
        <v>1</v>
      </c>
    </row>
    <row r="737" spans="1:9" x14ac:dyDescent="0.15">
      <c r="A737" t="s">
        <v>1988</v>
      </c>
      <c r="B737" s="4">
        <v>10</v>
      </c>
      <c r="C737" s="3" t="s">
        <v>643</v>
      </c>
      <c r="D737" t="s">
        <v>432</v>
      </c>
      <c r="E737" t="s">
        <v>2040</v>
      </c>
      <c r="F737" t="s">
        <v>2041</v>
      </c>
      <c r="G737" t="s">
        <v>2042</v>
      </c>
      <c r="H737" t="s">
        <v>2043</v>
      </c>
      <c r="I737" cm="1">
        <f t="array" ref="I737">_xlfn.IFS(B737&lt;=4,0,B737&lt;=6,2,B737&lt;=10,1)</f>
        <v>1</v>
      </c>
    </row>
    <row r="738" spans="1:9" x14ac:dyDescent="0.15">
      <c r="A738" t="s">
        <v>447</v>
      </c>
      <c r="C738" s="3" t="s">
        <v>609</v>
      </c>
      <c r="D738" t="s">
        <v>569</v>
      </c>
      <c r="E738" t="s">
        <v>610</v>
      </c>
      <c r="F738" t="s">
        <v>542</v>
      </c>
      <c r="G738" t="s">
        <v>611</v>
      </c>
      <c r="H738" t="s">
        <v>612</v>
      </c>
      <c r="I738" cm="1">
        <f t="array" ref="I738">_xlfn.IFS(B738&lt;=4,0,B738&lt;=6,2,B738&lt;=10,1)</f>
        <v>0</v>
      </c>
    </row>
    <row r="739" spans="1:9" x14ac:dyDescent="0.15">
      <c r="A739" t="s">
        <v>1605</v>
      </c>
      <c r="B739" s="4">
        <v>10</v>
      </c>
      <c r="C739" s="3" t="s">
        <v>1720</v>
      </c>
      <c r="D739" t="s">
        <v>1721</v>
      </c>
      <c r="E739" t="s">
        <v>1722</v>
      </c>
      <c r="F739" t="s">
        <v>1608</v>
      </c>
      <c r="G739" t="s">
        <v>1723</v>
      </c>
      <c r="H739" t="s">
        <v>1724</v>
      </c>
      <c r="I739" cm="1">
        <f t="array" ref="I739">_xlfn.IFS(B739&lt;=4,0,B739&lt;=6,2,B739&lt;=10,1)</f>
        <v>1</v>
      </c>
    </row>
    <row r="740" spans="1:9" x14ac:dyDescent="0.15">
      <c r="A740" t="s">
        <v>447</v>
      </c>
      <c r="B740" s="4">
        <v>7</v>
      </c>
      <c r="C740" s="3" t="s">
        <v>682</v>
      </c>
      <c r="D740" t="s">
        <v>683</v>
      </c>
      <c r="E740" t="s">
        <v>684</v>
      </c>
      <c r="F740" t="s">
        <v>685</v>
      </c>
      <c r="G740" t="s">
        <v>686</v>
      </c>
      <c r="H740" t="s">
        <v>687</v>
      </c>
      <c r="I740" cm="1">
        <f t="array" ref="I740">_xlfn.IFS(B740&lt;=4,0,B740&lt;=6,2,B740&lt;=10,1)</f>
        <v>1</v>
      </c>
    </row>
    <row r="741" spans="1:9" x14ac:dyDescent="0.15">
      <c r="A741" t="s">
        <v>3110</v>
      </c>
      <c r="B741" s="4">
        <v>10</v>
      </c>
      <c r="C741" s="3" t="s">
        <v>1675</v>
      </c>
      <c r="D741" t="s">
        <v>875</v>
      </c>
      <c r="E741" t="s">
        <v>3145</v>
      </c>
      <c r="F741" t="s">
        <v>3113</v>
      </c>
      <c r="G741" t="s">
        <v>3146</v>
      </c>
      <c r="H741" t="s">
        <v>3147</v>
      </c>
      <c r="I741" cm="1">
        <f t="array" ref="I741">_xlfn.IFS(B741&lt;=4,0,B741&lt;=6,2,B741&lt;=10,1)</f>
        <v>1</v>
      </c>
    </row>
    <row r="742" spans="1:9" x14ac:dyDescent="0.15">
      <c r="A742" t="s">
        <v>8</v>
      </c>
      <c r="B742" s="4">
        <v>7</v>
      </c>
      <c r="C742" s="3" t="s">
        <v>242</v>
      </c>
      <c r="D742" t="s">
        <v>243</v>
      </c>
      <c r="E742" t="s">
        <v>244</v>
      </c>
      <c r="F742" t="s">
        <v>18</v>
      </c>
      <c r="G742" t="s">
        <v>245</v>
      </c>
      <c r="H742" t="s">
        <v>246</v>
      </c>
      <c r="I742" cm="1">
        <f t="array" ref="I742">_xlfn.IFS(B742&lt;=4,0,B742&lt;=6,2,B742&lt;=10,1)</f>
        <v>1</v>
      </c>
    </row>
    <row r="743" spans="1:9" x14ac:dyDescent="0.15">
      <c r="A743" t="s">
        <v>1988</v>
      </c>
      <c r="B743" s="4">
        <v>10</v>
      </c>
      <c r="C743" s="3" t="s">
        <v>242</v>
      </c>
      <c r="D743" t="s">
        <v>112</v>
      </c>
      <c r="E743" t="s">
        <v>2017</v>
      </c>
      <c r="F743" t="s">
        <v>2018</v>
      </c>
      <c r="G743" t="s">
        <v>2019</v>
      </c>
      <c r="H743" t="s">
        <v>2020</v>
      </c>
      <c r="I743" cm="1">
        <f t="array" ref="I743">_xlfn.IFS(B743&lt;=4,0,B743&lt;=6,2,B743&lt;=10,1)</f>
        <v>1</v>
      </c>
    </row>
    <row r="744" spans="1:9" x14ac:dyDescent="0.15">
      <c r="A744" t="s">
        <v>2332</v>
      </c>
      <c r="B744" s="4">
        <v>7</v>
      </c>
      <c r="C744" s="3" t="s">
        <v>2649</v>
      </c>
      <c r="D744" t="s">
        <v>72</v>
      </c>
      <c r="E744" t="s">
        <v>2107</v>
      </c>
      <c r="F744" t="s">
        <v>2362</v>
      </c>
      <c r="G744" t="s">
        <v>2650</v>
      </c>
      <c r="H744" t="s">
        <v>2651</v>
      </c>
      <c r="I744" cm="1">
        <f t="array" ref="I744">_xlfn.IFS(B744&lt;=4,0,B744&lt;=6,2,B744&lt;=10,1)</f>
        <v>1</v>
      </c>
    </row>
    <row r="745" spans="1:9" x14ac:dyDescent="0.15">
      <c r="A745" t="s">
        <v>447</v>
      </c>
      <c r="B745" s="4">
        <v>8</v>
      </c>
      <c r="C745" s="3" t="s">
        <v>186</v>
      </c>
      <c r="D745" t="s">
        <v>88</v>
      </c>
      <c r="E745" t="s">
        <v>688</v>
      </c>
      <c r="F745" t="s">
        <v>571</v>
      </c>
      <c r="G745" t="s">
        <v>689</v>
      </c>
      <c r="H745" t="s">
        <v>690</v>
      </c>
      <c r="I745" cm="1">
        <f t="array" ref="I745">_xlfn.IFS(B745&lt;=4,0,B745&lt;=6,2,B745&lt;=10,1)</f>
        <v>1</v>
      </c>
    </row>
    <row r="746" spans="1:9" x14ac:dyDescent="0.15">
      <c r="A746" t="s">
        <v>447</v>
      </c>
      <c r="B746" s="4">
        <v>9</v>
      </c>
      <c r="C746" s="3" t="s">
        <v>186</v>
      </c>
      <c r="D746" t="s">
        <v>82</v>
      </c>
      <c r="E746" t="s">
        <v>717</v>
      </c>
      <c r="F746" t="s">
        <v>718</v>
      </c>
      <c r="G746" t="s">
        <v>719</v>
      </c>
      <c r="H746" t="s">
        <v>720</v>
      </c>
      <c r="I746" cm="1">
        <f t="array" ref="I746">_xlfn.IFS(B746&lt;=4,0,B746&lt;=6,2,B746&lt;=10,1)</f>
        <v>1</v>
      </c>
    </row>
    <row r="747" spans="1:9" x14ac:dyDescent="0.15">
      <c r="A747" t="s">
        <v>447</v>
      </c>
      <c r="B747" s="4">
        <v>8</v>
      </c>
      <c r="C747" s="3" t="s">
        <v>186</v>
      </c>
      <c r="D747" t="s">
        <v>9</v>
      </c>
      <c r="E747" t="s">
        <v>781</v>
      </c>
      <c r="F747" t="s">
        <v>701</v>
      </c>
      <c r="G747" t="s">
        <v>782</v>
      </c>
      <c r="H747" t="s">
        <v>783</v>
      </c>
      <c r="I747" cm="1">
        <f t="array" ref="I747">_xlfn.IFS(B747&lt;=4,0,B747&lt;=6,2,B747&lt;=10,1)</f>
        <v>1</v>
      </c>
    </row>
    <row r="748" spans="1:9" x14ac:dyDescent="0.15">
      <c r="A748" t="s">
        <v>873</v>
      </c>
      <c r="C748" s="3" t="s">
        <v>186</v>
      </c>
      <c r="D748" t="s">
        <v>668</v>
      </c>
      <c r="E748" t="s">
        <v>1220</v>
      </c>
      <c r="F748" t="s">
        <v>249</v>
      </c>
      <c r="G748" t="s">
        <v>1221</v>
      </c>
      <c r="H748" t="s">
        <v>1222</v>
      </c>
      <c r="I748" cm="1">
        <f t="array" ref="I748">_xlfn.IFS(B748&lt;=4,0,B748&lt;=6,2,B748&lt;=10,1)</f>
        <v>0</v>
      </c>
    </row>
    <row r="749" spans="1:9" x14ac:dyDescent="0.15">
      <c r="A749" t="s">
        <v>1230</v>
      </c>
      <c r="B749" s="4">
        <v>10</v>
      </c>
      <c r="C749" s="3" t="s">
        <v>186</v>
      </c>
      <c r="D749" t="s">
        <v>9</v>
      </c>
      <c r="E749" t="s">
        <v>1565</v>
      </c>
      <c r="F749" t="s">
        <v>1240</v>
      </c>
      <c r="G749" t="s">
        <v>1566</v>
      </c>
      <c r="H749" t="s">
        <v>1567</v>
      </c>
      <c r="I749" cm="1">
        <f t="array" ref="I749">_xlfn.IFS(B749&lt;=4,0,B749&lt;=6,2,B749&lt;=10,1)</f>
        <v>1</v>
      </c>
    </row>
    <row r="750" spans="1:9" x14ac:dyDescent="0.15">
      <c r="A750" t="s">
        <v>1988</v>
      </c>
      <c r="B750" s="4">
        <v>7</v>
      </c>
      <c r="C750" s="3" t="s">
        <v>186</v>
      </c>
      <c r="D750" t="s">
        <v>391</v>
      </c>
      <c r="E750" t="s">
        <v>2025</v>
      </c>
      <c r="F750" t="s">
        <v>2026</v>
      </c>
      <c r="G750" t="s">
        <v>2027</v>
      </c>
      <c r="H750" t="s">
        <v>2028</v>
      </c>
      <c r="I750" cm="1">
        <f t="array" ref="I750">_xlfn.IFS(B750&lt;=4,0,B750&lt;=6,2,B750&lt;=10,1)</f>
        <v>1</v>
      </c>
    </row>
    <row r="751" spans="1:9" x14ac:dyDescent="0.15">
      <c r="A751" t="s">
        <v>1988</v>
      </c>
      <c r="B751" s="4">
        <v>10</v>
      </c>
      <c r="C751" s="3" t="s">
        <v>186</v>
      </c>
      <c r="D751" t="s">
        <v>269</v>
      </c>
      <c r="E751" t="s">
        <v>2135</v>
      </c>
      <c r="F751" t="s">
        <v>1460</v>
      </c>
      <c r="G751" t="s">
        <v>2136</v>
      </c>
      <c r="H751" t="s">
        <v>2137</v>
      </c>
      <c r="I751" cm="1">
        <f t="array" ref="I751">_xlfn.IFS(B751&lt;=4,0,B751&lt;=6,2,B751&lt;=10,1)</f>
        <v>1</v>
      </c>
    </row>
    <row r="752" spans="1:9" x14ac:dyDescent="0.15">
      <c r="A752" t="s">
        <v>1988</v>
      </c>
      <c r="B752" s="4">
        <v>10</v>
      </c>
      <c r="C752" s="3" t="s">
        <v>186</v>
      </c>
      <c r="D752" t="s">
        <v>269</v>
      </c>
      <c r="E752" t="s">
        <v>2142</v>
      </c>
      <c r="F752" t="s">
        <v>2048</v>
      </c>
      <c r="G752" t="s">
        <v>2143</v>
      </c>
      <c r="H752" t="s">
        <v>2144</v>
      </c>
      <c r="I752" cm="1">
        <f t="array" ref="I752">_xlfn.IFS(B752&lt;=4,0,B752&lt;=6,2,B752&lt;=10,1)</f>
        <v>1</v>
      </c>
    </row>
    <row r="753" spans="1:9" x14ac:dyDescent="0.15">
      <c r="A753" t="s">
        <v>1988</v>
      </c>
      <c r="B753" s="4">
        <v>10</v>
      </c>
      <c r="C753" s="3" t="s">
        <v>186</v>
      </c>
      <c r="D753" t="s">
        <v>269</v>
      </c>
      <c r="E753" t="s">
        <v>2153</v>
      </c>
      <c r="F753" t="s">
        <v>1460</v>
      </c>
      <c r="G753" t="s">
        <v>2154</v>
      </c>
      <c r="H753" t="s">
        <v>2155</v>
      </c>
      <c r="I753" cm="1">
        <f t="array" ref="I753">_xlfn.IFS(B753&lt;=4,0,B753&lt;=6,2,B753&lt;=10,1)</f>
        <v>1</v>
      </c>
    </row>
    <row r="754" spans="1:9" x14ac:dyDescent="0.15">
      <c r="A754" t="s">
        <v>2332</v>
      </c>
      <c r="B754" s="4">
        <v>10</v>
      </c>
      <c r="C754" s="3" t="s">
        <v>186</v>
      </c>
      <c r="D754" t="s">
        <v>65</v>
      </c>
      <c r="E754" t="s">
        <v>2465</v>
      </c>
      <c r="F754" t="s">
        <v>2466</v>
      </c>
      <c r="G754" t="s">
        <v>2467</v>
      </c>
      <c r="H754" t="s">
        <v>2468</v>
      </c>
      <c r="I754" cm="1">
        <f t="array" ref="I754">_xlfn.IFS(B754&lt;=4,0,B754&lt;=6,2,B754&lt;=10,1)</f>
        <v>1</v>
      </c>
    </row>
    <row r="755" spans="1:9" x14ac:dyDescent="0.15">
      <c r="A755" t="s">
        <v>2332</v>
      </c>
      <c r="B755" s="4">
        <v>10</v>
      </c>
      <c r="C755" s="3" t="s">
        <v>186</v>
      </c>
      <c r="D755" t="s">
        <v>65</v>
      </c>
      <c r="E755" t="s">
        <v>2469</v>
      </c>
      <c r="F755" t="s">
        <v>2470</v>
      </c>
      <c r="G755" t="s">
        <v>2471</v>
      </c>
      <c r="H755" t="s">
        <v>2472</v>
      </c>
      <c r="I755" cm="1">
        <f t="array" ref="I755">_xlfn.IFS(B755&lt;=4,0,B755&lt;=6,2,B755&lt;=10,1)</f>
        <v>1</v>
      </c>
    </row>
    <row r="756" spans="1:9" x14ac:dyDescent="0.15">
      <c r="A756" t="s">
        <v>2332</v>
      </c>
      <c r="B756" s="4">
        <v>10</v>
      </c>
      <c r="C756" s="3" t="s">
        <v>186</v>
      </c>
      <c r="D756" t="s">
        <v>65</v>
      </c>
      <c r="E756" t="s">
        <v>2473</v>
      </c>
      <c r="F756" t="s">
        <v>2474</v>
      </c>
      <c r="G756" t="s">
        <v>2475</v>
      </c>
      <c r="H756" t="s">
        <v>2476</v>
      </c>
      <c r="I756" cm="1">
        <f t="array" ref="I756">_xlfn.IFS(B756&lt;=4,0,B756&lt;=6,2,B756&lt;=10,1)</f>
        <v>1</v>
      </c>
    </row>
    <row r="757" spans="1:9" x14ac:dyDescent="0.15">
      <c r="A757" t="s">
        <v>2781</v>
      </c>
      <c r="B757" s="4">
        <v>7</v>
      </c>
      <c r="C757" s="3" t="s">
        <v>186</v>
      </c>
      <c r="D757" t="s">
        <v>269</v>
      </c>
      <c r="E757" t="s">
        <v>2846</v>
      </c>
      <c r="F757" t="s">
        <v>1109</v>
      </c>
      <c r="G757" t="s">
        <v>2847</v>
      </c>
      <c r="H757" t="s">
        <v>2848</v>
      </c>
      <c r="I757" cm="1">
        <f t="array" ref="I757">_xlfn.IFS(B757&lt;=4,0,B757&lt;=6,2,B757&lt;=10,1)</f>
        <v>1</v>
      </c>
    </row>
    <row r="758" spans="1:9" x14ac:dyDescent="0.15">
      <c r="A758" t="s">
        <v>2781</v>
      </c>
      <c r="B758" s="4">
        <v>3</v>
      </c>
      <c r="C758" s="3" t="s">
        <v>186</v>
      </c>
      <c r="D758" t="s">
        <v>699</v>
      </c>
      <c r="E758" t="s">
        <v>2889</v>
      </c>
      <c r="F758" t="s">
        <v>1603</v>
      </c>
      <c r="G758" t="s">
        <v>2890</v>
      </c>
      <c r="H758" t="s">
        <v>2891</v>
      </c>
      <c r="I758" cm="1">
        <f t="array" ref="I758">_xlfn.IFS(B758&lt;=4,0,B758&lt;=6,2,B758&lt;=10,1)</f>
        <v>0</v>
      </c>
    </row>
    <row r="759" spans="1:9" x14ac:dyDescent="0.15">
      <c r="A759" t="s">
        <v>2781</v>
      </c>
      <c r="B759" s="4">
        <v>6</v>
      </c>
      <c r="C759" s="3" t="s">
        <v>186</v>
      </c>
      <c r="D759" t="s">
        <v>1959</v>
      </c>
      <c r="E759" t="s">
        <v>2942</v>
      </c>
      <c r="F759" t="s">
        <v>2806</v>
      </c>
      <c r="G759" t="s">
        <v>2943</v>
      </c>
      <c r="H759" t="s">
        <v>2944</v>
      </c>
      <c r="I759" cm="1">
        <f t="array" ref="I759">_xlfn.IFS(B759&lt;=4,0,B759&lt;=6,2,B759&lt;=10,1)</f>
        <v>2</v>
      </c>
    </row>
    <row r="760" spans="1:9" x14ac:dyDescent="0.15">
      <c r="A760" t="s">
        <v>2781</v>
      </c>
      <c r="B760" s="4">
        <v>1</v>
      </c>
      <c r="C760" s="3" t="s">
        <v>186</v>
      </c>
      <c r="D760" t="s">
        <v>746</v>
      </c>
      <c r="E760" t="s">
        <v>3014</v>
      </c>
      <c r="F760" t="s">
        <v>1470</v>
      </c>
      <c r="G760" t="s">
        <v>3015</v>
      </c>
      <c r="H760" t="s">
        <v>3016</v>
      </c>
      <c r="I760" cm="1">
        <f t="array" ref="I760">_xlfn.IFS(B760&lt;=4,0,B760&lt;=6,2,B760&lt;=10,1)</f>
        <v>0</v>
      </c>
    </row>
    <row r="761" spans="1:9" x14ac:dyDescent="0.15">
      <c r="A761" t="s">
        <v>3110</v>
      </c>
      <c r="B761" s="4">
        <v>10</v>
      </c>
      <c r="C761" s="3" t="s">
        <v>186</v>
      </c>
      <c r="D761" t="s">
        <v>153</v>
      </c>
      <c r="E761" t="s">
        <v>3289</v>
      </c>
      <c r="F761" t="s">
        <v>3113</v>
      </c>
      <c r="G761" t="s">
        <v>3290</v>
      </c>
      <c r="H761" t="s">
        <v>3291</v>
      </c>
      <c r="I761" cm="1">
        <f t="array" ref="I761">_xlfn.IFS(B761&lt;=4,0,B761&lt;=6,2,B761&lt;=10,1)</f>
        <v>1</v>
      </c>
    </row>
    <row r="762" spans="1:9" x14ac:dyDescent="0.15">
      <c r="A762" t="s">
        <v>3110</v>
      </c>
      <c r="B762" s="4">
        <v>10</v>
      </c>
      <c r="C762" s="3" t="s">
        <v>186</v>
      </c>
      <c r="D762" t="s">
        <v>391</v>
      </c>
      <c r="E762" t="s">
        <v>3395</v>
      </c>
      <c r="F762" t="s">
        <v>3162</v>
      </c>
      <c r="G762" t="s">
        <v>3396</v>
      </c>
      <c r="H762" t="s">
        <v>3397</v>
      </c>
      <c r="I762" cm="1">
        <f t="array" ref="I762">_xlfn.IFS(B762&lt;=4,0,B762&lt;=6,2,B762&lt;=10,1)</f>
        <v>1</v>
      </c>
    </row>
    <row r="763" spans="1:9" x14ac:dyDescent="0.15">
      <c r="A763" t="s">
        <v>3110</v>
      </c>
      <c r="B763" s="4">
        <v>10</v>
      </c>
      <c r="C763" s="3" t="s">
        <v>186</v>
      </c>
      <c r="D763" t="s">
        <v>391</v>
      </c>
      <c r="E763" t="s">
        <v>3398</v>
      </c>
      <c r="F763" t="s">
        <v>3149</v>
      </c>
      <c r="G763" t="s">
        <v>3399</v>
      </c>
      <c r="H763" t="s">
        <v>3400</v>
      </c>
      <c r="I763" cm="1">
        <f t="array" ref="I763">_xlfn.IFS(B763&lt;=4,0,B763&lt;=6,2,B763&lt;=10,1)</f>
        <v>1</v>
      </c>
    </row>
    <row r="764" spans="1:9" x14ac:dyDescent="0.15">
      <c r="A764" t="s">
        <v>3110</v>
      </c>
      <c r="B764" s="4">
        <v>10</v>
      </c>
      <c r="C764" s="3" t="s">
        <v>186</v>
      </c>
      <c r="D764" t="s">
        <v>391</v>
      </c>
      <c r="E764" t="s">
        <v>3401</v>
      </c>
      <c r="F764" t="s">
        <v>3113</v>
      </c>
      <c r="G764" t="s">
        <v>3402</v>
      </c>
      <c r="H764" t="s">
        <v>3403</v>
      </c>
      <c r="I764" cm="1">
        <f t="array" ref="I764">_xlfn.IFS(B764&lt;=4,0,B764&lt;=6,2,B764&lt;=10,1)</f>
        <v>1</v>
      </c>
    </row>
    <row r="765" spans="1:9" x14ac:dyDescent="0.15">
      <c r="A765" t="s">
        <v>8</v>
      </c>
      <c r="B765" s="4">
        <v>7</v>
      </c>
      <c r="C765" s="3" t="s">
        <v>273</v>
      </c>
      <c r="D765" t="s">
        <v>274</v>
      </c>
      <c r="E765" t="s">
        <v>275</v>
      </c>
      <c r="F765" t="s">
        <v>79</v>
      </c>
      <c r="G765" t="s">
        <v>276</v>
      </c>
      <c r="H765" t="s">
        <v>277</v>
      </c>
      <c r="I765" cm="1">
        <f t="array" ref="I765">_xlfn.IFS(B765&lt;=4,0,B765&lt;=6,2,B765&lt;=10,1)</f>
        <v>1</v>
      </c>
    </row>
    <row r="766" spans="1:9" x14ac:dyDescent="0.15">
      <c r="A766" t="s">
        <v>2332</v>
      </c>
      <c r="B766" s="4">
        <v>6</v>
      </c>
      <c r="C766" s="3" t="s">
        <v>802</v>
      </c>
      <c r="D766" t="s">
        <v>2674</v>
      </c>
      <c r="E766" t="s">
        <v>2675</v>
      </c>
      <c r="F766" t="s">
        <v>2343</v>
      </c>
      <c r="G766" t="s">
        <v>2676</v>
      </c>
      <c r="H766" t="s">
        <v>2677</v>
      </c>
      <c r="I766" cm="1">
        <f t="array" ref="I766">_xlfn.IFS(B766&lt;=4,0,B766&lt;=6,2,B766&lt;=10,1)</f>
        <v>2</v>
      </c>
    </row>
    <row r="767" spans="1:9" x14ac:dyDescent="0.15">
      <c r="A767" t="s">
        <v>447</v>
      </c>
      <c r="B767" s="4">
        <v>9</v>
      </c>
      <c r="C767" s="3" t="s">
        <v>483</v>
      </c>
      <c r="D767" t="s">
        <v>112</v>
      </c>
      <c r="E767" t="s">
        <v>484</v>
      </c>
      <c r="F767" t="s">
        <v>485</v>
      </c>
      <c r="G767" t="s">
        <v>486</v>
      </c>
      <c r="H767" t="s">
        <v>487</v>
      </c>
      <c r="I767" cm="1">
        <f t="array" ref="I767">_xlfn.IFS(B767&lt;=4,0,B767&lt;=6,2,B767&lt;=10,1)</f>
        <v>1</v>
      </c>
    </row>
    <row r="768" spans="1:9" x14ac:dyDescent="0.15">
      <c r="A768" t="s">
        <v>2332</v>
      </c>
      <c r="B768" s="4">
        <v>10</v>
      </c>
      <c r="C768" s="3" t="s">
        <v>1396</v>
      </c>
      <c r="D768" t="s">
        <v>1698</v>
      </c>
      <c r="E768" t="s">
        <v>2370</v>
      </c>
      <c r="F768" t="s">
        <v>2343</v>
      </c>
      <c r="G768" t="s">
        <v>2371</v>
      </c>
      <c r="H768" t="s">
        <v>2372</v>
      </c>
      <c r="I768" cm="1">
        <f t="array" ref="I768">_xlfn.IFS(B768&lt;=4,0,B768&lt;=6,2,B768&lt;=10,1)</f>
        <v>1</v>
      </c>
    </row>
    <row r="769" spans="1:9" x14ac:dyDescent="0.15">
      <c r="A769" t="s">
        <v>447</v>
      </c>
      <c r="B769" s="4">
        <v>10</v>
      </c>
      <c r="C769" s="3" t="s">
        <v>627</v>
      </c>
      <c r="D769" t="s">
        <v>117</v>
      </c>
      <c r="E769" t="s">
        <v>628</v>
      </c>
      <c r="F769" t="s">
        <v>496</v>
      </c>
      <c r="G769" t="s">
        <v>629</v>
      </c>
      <c r="H769" t="s">
        <v>630</v>
      </c>
      <c r="I769" cm="1">
        <f t="array" ref="I769">_xlfn.IFS(B769&lt;=4,0,B769&lt;=6,2,B769&lt;=10,1)</f>
        <v>1</v>
      </c>
    </row>
    <row r="770" spans="1:9" x14ac:dyDescent="0.15">
      <c r="A770" t="s">
        <v>1230</v>
      </c>
      <c r="B770" s="4">
        <v>10</v>
      </c>
      <c r="C770" s="3" t="s">
        <v>1379</v>
      </c>
      <c r="D770" t="s">
        <v>1380</v>
      </c>
      <c r="E770" t="s">
        <v>1381</v>
      </c>
      <c r="F770" t="s">
        <v>1232</v>
      </c>
      <c r="G770" t="s">
        <v>1382</v>
      </c>
      <c r="H770" t="s">
        <v>1383</v>
      </c>
      <c r="I770" cm="1">
        <f t="array" ref="I770">_xlfn.IFS(B770&lt;=4,0,B770&lt;=6,2,B770&lt;=10,1)</f>
        <v>1</v>
      </c>
    </row>
    <row r="771" spans="1:9" x14ac:dyDescent="0.15">
      <c r="A771" t="s">
        <v>3110</v>
      </c>
      <c r="B771" s="4">
        <v>10</v>
      </c>
      <c r="C771" s="3" t="s">
        <v>1379</v>
      </c>
      <c r="D771" t="s">
        <v>211</v>
      </c>
      <c r="E771" t="s">
        <v>3165</v>
      </c>
      <c r="F771" t="s">
        <v>3113</v>
      </c>
      <c r="G771" t="s">
        <v>3166</v>
      </c>
      <c r="H771" t="s">
        <v>3167</v>
      </c>
      <c r="I771" cm="1">
        <f t="array" ref="I771">_xlfn.IFS(B771&lt;=4,0,B771&lt;=6,2,B771&lt;=10,1)</f>
        <v>1</v>
      </c>
    </row>
    <row r="772" spans="1:9" x14ac:dyDescent="0.15">
      <c r="A772" t="s">
        <v>1230</v>
      </c>
      <c r="B772" s="4">
        <v>5</v>
      </c>
      <c r="C772" s="3" t="s">
        <v>644</v>
      </c>
      <c r="D772" t="s">
        <v>618</v>
      </c>
      <c r="E772" t="s">
        <v>1560</v>
      </c>
      <c r="F772" t="s">
        <v>1304</v>
      </c>
      <c r="G772" t="s">
        <v>1561</v>
      </c>
      <c r="H772" t="s">
        <v>1562</v>
      </c>
      <c r="I772" cm="1">
        <f t="array" ref="I772">_xlfn.IFS(B772&lt;=4,0,B772&lt;=6,2,B772&lt;=10,1)</f>
        <v>2</v>
      </c>
    </row>
    <row r="773" spans="1:9" x14ac:dyDescent="0.15">
      <c r="A773" t="s">
        <v>1605</v>
      </c>
      <c r="B773" s="4">
        <v>4</v>
      </c>
      <c r="C773" s="3" t="s">
        <v>644</v>
      </c>
      <c r="D773" t="s">
        <v>1077</v>
      </c>
      <c r="E773" t="s">
        <v>1811</v>
      </c>
      <c r="F773" t="s">
        <v>1657</v>
      </c>
      <c r="G773" t="s">
        <v>1812</v>
      </c>
      <c r="H773" t="s">
        <v>1813</v>
      </c>
      <c r="I773" cm="1">
        <f t="array" ref="I773">_xlfn.IFS(B773&lt;=4,0,B773&lt;=6,2,B773&lt;=10,1)</f>
        <v>0</v>
      </c>
    </row>
    <row r="774" spans="1:9" x14ac:dyDescent="0.15">
      <c r="A774" t="s">
        <v>2332</v>
      </c>
      <c r="B774" s="4">
        <v>1</v>
      </c>
      <c r="C774" s="3" t="s">
        <v>644</v>
      </c>
      <c r="D774" t="s">
        <v>770</v>
      </c>
      <c r="E774" t="s">
        <v>2612</v>
      </c>
      <c r="F774" t="s">
        <v>2613</v>
      </c>
      <c r="G774" t="s">
        <v>2614</v>
      </c>
      <c r="H774" t="s">
        <v>2615</v>
      </c>
      <c r="I774" cm="1">
        <f t="array" ref="I774">_xlfn.IFS(B774&lt;=4,0,B774&lt;=6,2,B774&lt;=10,1)</f>
        <v>0</v>
      </c>
    </row>
    <row r="775" spans="1:9" x14ac:dyDescent="0.15">
      <c r="A775" t="s">
        <v>1230</v>
      </c>
      <c r="B775" s="4">
        <v>10</v>
      </c>
      <c r="C775" s="3" t="s">
        <v>1400</v>
      </c>
      <c r="D775" t="s">
        <v>1401</v>
      </c>
      <c r="E775" t="s">
        <v>1402</v>
      </c>
      <c r="F775" t="s">
        <v>1232</v>
      </c>
      <c r="G775" t="s">
        <v>1403</v>
      </c>
      <c r="H775" t="s">
        <v>1404</v>
      </c>
      <c r="I775" cm="1">
        <f t="array" ref="I775">_xlfn.IFS(B775&lt;=4,0,B775&lt;=6,2,B775&lt;=10,1)</f>
        <v>1</v>
      </c>
    </row>
    <row r="776" spans="1:9" x14ac:dyDescent="0.15">
      <c r="A776" t="s">
        <v>447</v>
      </c>
      <c r="B776" s="4">
        <v>8</v>
      </c>
      <c r="C776" s="3" t="s">
        <v>658</v>
      </c>
      <c r="D776" t="s">
        <v>65</v>
      </c>
      <c r="E776" t="s">
        <v>659</v>
      </c>
      <c r="F776" t="s">
        <v>660</v>
      </c>
      <c r="G776" t="s">
        <v>661</v>
      </c>
      <c r="H776" t="s">
        <v>662</v>
      </c>
      <c r="I776" cm="1">
        <f t="array" ref="I776">_xlfn.IFS(B776&lt;=4,0,B776&lt;=6,2,B776&lt;=10,1)</f>
        <v>1</v>
      </c>
    </row>
    <row r="777" spans="1:9" x14ac:dyDescent="0.15">
      <c r="A777" t="s">
        <v>447</v>
      </c>
      <c r="B777" s="4">
        <v>9</v>
      </c>
      <c r="C777" s="3" t="s">
        <v>658</v>
      </c>
      <c r="D777" t="s">
        <v>88</v>
      </c>
      <c r="E777" t="s">
        <v>724</v>
      </c>
      <c r="F777" t="s">
        <v>725</v>
      </c>
      <c r="G777" t="s">
        <v>726</v>
      </c>
      <c r="H777" t="s">
        <v>727</v>
      </c>
      <c r="I777" cm="1">
        <f t="array" ref="I777">_xlfn.IFS(B777&lt;=4,0,B777&lt;=6,2,B777&lt;=10,1)</f>
        <v>1</v>
      </c>
    </row>
    <row r="778" spans="1:9" x14ac:dyDescent="0.15">
      <c r="A778" t="s">
        <v>447</v>
      </c>
      <c r="B778" s="4">
        <v>10</v>
      </c>
      <c r="C778" s="3" t="s">
        <v>658</v>
      </c>
      <c r="D778" t="s">
        <v>88</v>
      </c>
      <c r="E778" t="s">
        <v>735</v>
      </c>
      <c r="F778" t="s">
        <v>736</v>
      </c>
      <c r="G778" t="s">
        <v>737</v>
      </c>
      <c r="H778" t="s">
        <v>738</v>
      </c>
      <c r="I778" cm="1">
        <f t="array" ref="I778">_xlfn.IFS(B778&lt;=4,0,B778&lt;=6,2,B778&lt;=10,1)</f>
        <v>1</v>
      </c>
    </row>
    <row r="779" spans="1:9" x14ac:dyDescent="0.15">
      <c r="A779" t="s">
        <v>447</v>
      </c>
      <c r="B779" s="4">
        <v>8</v>
      </c>
      <c r="C779" s="3" t="s">
        <v>658</v>
      </c>
      <c r="D779" t="s">
        <v>82</v>
      </c>
      <c r="E779" t="s">
        <v>787</v>
      </c>
      <c r="F779" t="s">
        <v>701</v>
      </c>
      <c r="G779" t="s">
        <v>788</v>
      </c>
      <c r="H779" t="s">
        <v>789</v>
      </c>
      <c r="I779" cm="1">
        <f t="array" ref="I779">_xlfn.IFS(B779&lt;=4,0,B779&lt;=6,2,B779&lt;=10,1)</f>
        <v>1</v>
      </c>
    </row>
    <row r="780" spans="1:9" x14ac:dyDescent="0.15">
      <c r="A780" t="s">
        <v>873</v>
      </c>
      <c r="B780" s="4">
        <v>10</v>
      </c>
      <c r="C780" s="3" t="s">
        <v>658</v>
      </c>
      <c r="D780" t="s">
        <v>46</v>
      </c>
      <c r="E780" t="s">
        <v>997</v>
      </c>
      <c r="F780" t="s">
        <v>903</v>
      </c>
      <c r="G780" t="s">
        <v>998</v>
      </c>
      <c r="H780" t="s">
        <v>999</v>
      </c>
      <c r="I780" cm="1">
        <f t="array" ref="I780">_xlfn.IFS(B780&lt;=4,0,B780&lt;=6,2,B780&lt;=10,1)</f>
        <v>1</v>
      </c>
    </row>
    <row r="781" spans="1:9" x14ac:dyDescent="0.15">
      <c r="A781" t="s">
        <v>1230</v>
      </c>
      <c r="B781" s="4">
        <v>10</v>
      </c>
      <c r="C781" s="3" t="s">
        <v>658</v>
      </c>
      <c r="D781" t="s">
        <v>82</v>
      </c>
      <c r="E781" t="s">
        <v>1568</v>
      </c>
      <c r="F781" t="s">
        <v>1569</v>
      </c>
      <c r="G781" t="s">
        <v>1570</v>
      </c>
      <c r="H781" t="s">
        <v>1571</v>
      </c>
      <c r="I781" cm="1">
        <f t="array" ref="I781">_xlfn.IFS(B781&lt;=4,0,B781&lt;=6,2,B781&lt;=10,1)</f>
        <v>1</v>
      </c>
    </row>
    <row r="782" spans="1:9" x14ac:dyDescent="0.15">
      <c r="A782" t="s">
        <v>1605</v>
      </c>
      <c r="B782" s="4">
        <v>7</v>
      </c>
      <c r="C782" s="3" t="s">
        <v>658</v>
      </c>
      <c r="D782" t="s">
        <v>65</v>
      </c>
      <c r="E782" t="s">
        <v>1876</v>
      </c>
      <c r="F782" t="s">
        <v>1877</v>
      </c>
      <c r="G782" t="s">
        <v>1878</v>
      </c>
      <c r="H782" t="s">
        <v>1879</v>
      </c>
      <c r="I782" cm="1">
        <f t="array" ref="I782">_xlfn.IFS(B782&lt;=4,0,B782&lt;=6,2,B782&lt;=10,1)</f>
        <v>1</v>
      </c>
    </row>
    <row r="783" spans="1:9" x14ac:dyDescent="0.15">
      <c r="A783" t="s">
        <v>1988</v>
      </c>
      <c r="B783" s="4">
        <v>10</v>
      </c>
      <c r="C783" s="3" t="s">
        <v>658</v>
      </c>
      <c r="D783" t="s">
        <v>658</v>
      </c>
      <c r="E783" t="s">
        <v>2125</v>
      </c>
      <c r="F783" t="s">
        <v>2126</v>
      </c>
      <c r="G783" t="s">
        <v>2127</v>
      </c>
      <c r="H783" t="s">
        <v>2128</v>
      </c>
      <c r="I783" cm="1">
        <f t="array" ref="I783">_xlfn.IFS(B783&lt;=4,0,B783&lt;=6,2,B783&lt;=10,1)</f>
        <v>1</v>
      </c>
    </row>
    <row r="784" spans="1:9" x14ac:dyDescent="0.15">
      <c r="A784" t="s">
        <v>2781</v>
      </c>
      <c r="B784" s="4">
        <v>10</v>
      </c>
      <c r="C784" s="3" t="s">
        <v>658</v>
      </c>
      <c r="D784" t="s">
        <v>88</v>
      </c>
      <c r="E784" t="s">
        <v>2843</v>
      </c>
      <c r="F784" t="s">
        <v>2827</v>
      </c>
      <c r="G784" t="s">
        <v>2844</v>
      </c>
      <c r="H784" t="s">
        <v>2845</v>
      </c>
      <c r="I784" cm="1">
        <f t="array" ref="I784">_xlfn.IFS(B784&lt;=4,0,B784&lt;=6,2,B784&lt;=10,1)</f>
        <v>1</v>
      </c>
    </row>
    <row r="785" spans="1:9" x14ac:dyDescent="0.15">
      <c r="A785" t="s">
        <v>3110</v>
      </c>
      <c r="B785" s="4">
        <v>10</v>
      </c>
      <c r="C785" s="3" t="s">
        <v>658</v>
      </c>
      <c r="D785" t="s">
        <v>421</v>
      </c>
      <c r="E785" t="s">
        <v>3224</v>
      </c>
      <c r="F785" t="s">
        <v>3113</v>
      </c>
      <c r="G785" t="s">
        <v>3225</v>
      </c>
      <c r="H785" t="s">
        <v>3226</v>
      </c>
      <c r="I785" cm="1">
        <f t="array" ref="I785">_xlfn.IFS(B785&lt;=4,0,B785&lt;=6,2,B785&lt;=10,1)</f>
        <v>1</v>
      </c>
    </row>
    <row r="786" spans="1:9" x14ac:dyDescent="0.15">
      <c r="A786" t="s">
        <v>3110</v>
      </c>
      <c r="B786" s="4">
        <v>10</v>
      </c>
      <c r="C786" s="3" t="s">
        <v>658</v>
      </c>
      <c r="D786" t="s">
        <v>153</v>
      </c>
      <c r="E786" t="s">
        <v>3303</v>
      </c>
      <c r="F786" t="s">
        <v>3162</v>
      </c>
      <c r="G786" t="s">
        <v>3304</v>
      </c>
      <c r="H786" t="s">
        <v>3305</v>
      </c>
      <c r="I786" cm="1">
        <f t="array" ref="I786">_xlfn.IFS(B786&lt;=4,0,B786&lt;=6,2,B786&lt;=10,1)</f>
        <v>1</v>
      </c>
    </row>
    <row r="787" spans="1:9" x14ac:dyDescent="0.15">
      <c r="A787" t="s">
        <v>3110</v>
      </c>
      <c r="B787" s="4">
        <v>10</v>
      </c>
      <c r="C787" s="3" t="s">
        <v>658</v>
      </c>
      <c r="D787" t="s">
        <v>153</v>
      </c>
      <c r="E787" t="s">
        <v>3306</v>
      </c>
      <c r="F787" t="s">
        <v>3162</v>
      </c>
      <c r="G787" t="s">
        <v>3307</v>
      </c>
      <c r="H787" t="s">
        <v>3308</v>
      </c>
      <c r="I787" cm="1">
        <f t="array" ref="I787">_xlfn.IFS(B787&lt;=4,0,B787&lt;=6,2,B787&lt;=10,1)</f>
        <v>1</v>
      </c>
    </row>
    <row r="788" spans="1:9" x14ac:dyDescent="0.15">
      <c r="A788" t="s">
        <v>1605</v>
      </c>
      <c r="B788" s="4">
        <v>9</v>
      </c>
      <c r="C788" s="3" t="s">
        <v>1703</v>
      </c>
      <c r="D788" t="s">
        <v>1077</v>
      </c>
      <c r="E788" t="s">
        <v>1746</v>
      </c>
      <c r="F788" t="s">
        <v>1635</v>
      </c>
      <c r="G788" t="s">
        <v>1747</v>
      </c>
      <c r="H788" t="s">
        <v>1748</v>
      </c>
      <c r="I788" cm="1">
        <f t="array" ref="I788">_xlfn.IFS(B788&lt;=4,0,B788&lt;=6,2,B788&lt;=10,1)</f>
        <v>1</v>
      </c>
    </row>
    <row r="789" spans="1:9" x14ac:dyDescent="0.15">
      <c r="A789" t="s">
        <v>3110</v>
      </c>
      <c r="B789" s="4">
        <v>10</v>
      </c>
      <c r="C789" s="3" t="s">
        <v>1703</v>
      </c>
      <c r="D789" t="s">
        <v>742</v>
      </c>
      <c r="E789" t="s">
        <v>3132</v>
      </c>
      <c r="F789" t="s">
        <v>3113</v>
      </c>
      <c r="G789" t="s">
        <v>3133</v>
      </c>
      <c r="H789" t="s">
        <v>3134</v>
      </c>
      <c r="I789" cm="1">
        <f t="array" ref="I789">_xlfn.IFS(B789&lt;=4,0,B789&lt;=6,2,B789&lt;=10,1)</f>
        <v>1</v>
      </c>
    </row>
    <row r="790" spans="1:9" x14ac:dyDescent="0.15">
      <c r="A790" t="s">
        <v>447</v>
      </c>
      <c r="B790" s="4">
        <v>9</v>
      </c>
      <c r="C790" s="3" t="s">
        <v>631</v>
      </c>
      <c r="D790" t="s">
        <v>355</v>
      </c>
      <c r="E790" t="s">
        <v>632</v>
      </c>
      <c r="F790" t="s">
        <v>490</v>
      </c>
      <c r="G790" t="s">
        <v>633</v>
      </c>
      <c r="H790" t="s">
        <v>634</v>
      </c>
      <c r="I790" cm="1">
        <f t="array" ref="I790">_xlfn.IFS(B790&lt;=4,0,B790&lt;=6,2,B790&lt;=10,1)</f>
        <v>1</v>
      </c>
    </row>
    <row r="791" spans="1:9" x14ac:dyDescent="0.15">
      <c r="A791" t="s">
        <v>1605</v>
      </c>
      <c r="B791" s="4">
        <v>10</v>
      </c>
      <c r="C791" s="3" t="s">
        <v>631</v>
      </c>
      <c r="D791" t="s">
        <v>90</v>
      </c>
      <c r="E791" t="s">
        <v>78</v>
      </c>
      <c r="F791" t="s">
        <v>1743</v>
      </c>
      <c r="G791" t="s">
        <v>1744</v>
      </c>
      <c r="H791" t="s">
        <v>1745</v>
      </c>
      <c r="I791" cm="1">
        <f t="array" ref="I791">_xlfn.IFS(B791&lt;=4,0,B791&lt;=6,2,B791&lt;=10,1)</f>
        <v>1</v>
      </c>
    </row>
    <row r="792" spans="1:9" x14ac:dyDescent="0.15">
      <c r="A792" t="s">
        <v>447</v>
      </c>
      <c r="B792" s="4">
        <v>7</v>
      </c>
      <c r="C792" s="3" t="s">
        <v>793</v>
      </c>
      <c r="D792" t="s">
        <v>794</v>
      </c>
      <c r="E792" t="s">
        <v>795</v>
      </c>
      <c r="F792" t="s">
        <v>542</v>
      </c>
      <c r="G792" t="s">
        <v>796</v>
      </c>
      <c r="H792" t="s">
        <v>797</v>
      </c>
      <c r="I792" cm="1">
        <f t="array" ref="I792">_xlfn.IFS(B792&lt;=4,0,B792&lt;=6,2,B792&lt;=10,1)</f>
        <v>1</v>
      </c>
    </row>
    <row r="793" spans="1:9" x14ac:dyDescent="0.15">
      <c r="A793" t="s">
        <v>8</v>
      </c>
      <c r="B793" s="4">
        <v>10</v>
      </c>
      <c r="C793" s="3" t="s">
        <v>229</v>
      </c>
      <c r="D793" t="s">
        <v>88</v>
      </c>
      <c r="E793" t="s">
        <v>230</v>
      </c>
      <c r="F793" t="s">
        <v>222</v>
      </c>
      <c r="G793" t="s">
        <v>231</v>
      </c>
      <c r="H793" t="s">
        <v>232</v>
      </c>
      <c r="I793" cm="1">
        <f t="array" ref="I793">_xlfn.IFS(B793&lt;=4,0,B793&lt;=6,2,B793&lt;=10,1)</f>
        <v>1</v>
      </c>
    </row>
    <row r="794" spans="1:9" x14ac:dyDescent="0.15">
      <c r="A794" t="s">
        <v>8</v>
      </c>
      <c r="B794" s="4">
        <v>10</v>
      </c>
      <c r="C794" s="3" t="s">
        <v>229</v>
      </c>
      <c r="D794" t="s">
        <v>88</v>
      </c>
      <c r="E794" t="s">
        <v>239</v>
      </c>
      <c r="F794" t="s">
        <v>50</v>
      </c>
      <c r="G794" t="s">
        <v>240</v>
      </c>
      <c r="H794" t="s">
        <v>241</v>
      </c>
      <c r="I794" cm="1">
        <f t="array" ref="I794">_xlfn.IFS(B794&lt;=4,0,B794&lt;=6,2,B794&lt;=10,1)</f>
        <v>1</v>
      </c>
    </row>
    <row r="795" spans="1:9" x14ac:dyDescent="0.15">
      <c r="A795" t="s">
        <v>8</v>
      </c>
      <c r="B795" s="4">
        <v>10</v>
      </c>
      <c r="C795" s="3" t="s">
        <v>229</v>
      </c>
      <c r="D795" t="s">
        <v>88</v>
      </c>
      <c r="E795" t="s">
        <v>252</v>
      </c>
      <c r="F795" t="s">
        <v>18</v>
      </c>
      <c r="G795" t="s">
        <v>253</v>
      </c>
      <c r="H795" t="s">
        <v>254</v>
      </c>
      <c r="I795" cm="1">
        <f t="array" ref="I795">_xlfn.IFS(B795&lt;=4,0,B795&lt;=6,2,B795&lt;=10,1)</f>
        <v>1</v>
      </c>
    </row>
    <row r="796" spans="1:9" x14ac:dyDescent="0.15">
      <c r="A796" t="s">
        <v>8</v>
      </c>
      <c r="B796" s="4">
        <v>10</v>
      </c>
      <c r="C796" s="3" t="s">
        <v>229</v>
      </c>
      <c r="D796" t="s">
        <v>88</v>
      </c>
      <c r="E796" t="s">
        <v>255</v>
      </c>
      <c r="F796" t="s">
        <v>12</v>
      </c>
      <c r="G796" t="s">
        <v>256</v>
      </c>
      <c r="H796" t="s">
        <v>257</v>
      </c>
      <c r="I796" cm="1">
        <f t="array" ref="I796">_xlfn.IFS(B796&lt;=4,0,B796&lt;=6,2,B796&lt;=10,1)</f>
        <v>1</v>
      </c>
    </row>
    <row r="797" spans="1:9" x14ac:dyDescent="0.15">
      <c r="A797" t="s">
        <v>8</v>
      </c>
      <c r="B797" s="4">
        <v>10</v>
      </c>
      <c r="C797" s="3" t="s">
        <v>229</v>
      </c>
      <c r="D797" t="s">
        <v>88</v>
      </c>
      <c r="E797" t="s">
        <v>258</v>
      </c>
      <c r="F797" t="s">
        <v>18</v>
      </c>
      <c r="G797" t="s">
        <v>259</v>
      </c>
      <c r="H797" t="s">
        <v>260</v>
      </c>
      <c r="I797" cm="1">
        <f t="array" ref="I797">_xlfn.IFS(B797&lt;=4,0,B797&lt;=6,2,B797&lt;=10,1)</f>
        <v>1</v>
      </c>
    </row>
    <row r="798" spans="1:9" x14ac:dyDescent="0.15">
      <c r="A798" t="s">
        <v>8</v>
      </c>
      <c r="B798" s="4">
        <v>10</v>
      </c>
      <c r="C798" s="3" t="s">
        <v>229</v>
      </c>
      <c r="D798" t="s">
        <v>88</v>
      </c>
      <c r="E798" t="s">
        <v>261</v>
      </c>
      <c r="F798" t="s">
        <v>222</v>
      </c>
      <c r="G798" t="s">
        <v>262</v>
      </c>
      <c r="H798" t="s">
        <v>263</v>
      </c>
      <c r="I798" cm="1">
        <f t="array" ref="I798">_xlfn.IFS(B798&lt;=4,0,B798&lt;=6,2,B798&lt;=10,1)</f>
        <v>1</v>
      </c>
    </row>
    <row r="799" spans="1:9" x14ac:dyDescent="0.15">
      <c r="A799" t="s">
        <v>873</v>
      </c>
      <c r="B799" s="4">
        <v>10</v>
      </c>
      <c r="C799" s="3" t="s">
        <v>229</v>
      </c>
      <c r="D799" t="s">
        <v>65</v>
      </c>
      <c r="E799" t="s">
        <v>991</v>
      </c>
      <c r="F799" t="s">
        <v>877</v>
      </c>
      <c r="G799" t="s">
        <v>992</v>
      </c>
      <c r="H799" t="s">
        <v>993</v>
      </c>
      <c r="I799" cm="1">
        <f t="array" ref="I799">_xlfn.IFS(B799&lt;=4,0,B799&lt;=6,2,B799&lt;=10,1)</f>
        <v>1</v>
      </c>
    </row>
    <row r="800" spans="1:9" x14ac:dyDescent="0.15">
      <c r="A800" t="s">
        <v>1230</v>
      </c>
      <c r="B800" s="4">
        <v>8</v>
      </c>
      <c r="C800" s="3" t="s">
        <v>229</v>
      </c>
      <c r="D800" t="s">
        <v>46</v>
      </c>
      <c r="E800" t="s">
        <v>1528</v>
      </c>
      <c r="F800" t="s">
        <v>1529</v>
      </c>
      <c r="G800" t="s">
        <v>1530</v>
      </c>
      <c r="H800" t="s">
        <v>1531</v>
      </c>
      <c r="I800" cm="1">
        <f t="array" ref="I800">_xlfn.IFS(B800&lt;=4,0,B800&lt;=6,2,B800&lt;=10,1)</f>
        <v>1</v>
      </c>
    </row>
    <row r="801" spans="1:9" x14ac:dyDescent="0.15">
      <c r="A801" t="s">
        <v>1605</v>
      </c>
      <c r="B801" s="4">
        <v>8</v>
      </c>
      <c r="C801" s="3" t="s">
        <v>229</v>
      </c>
      <c r="D801" t="s">
        <v>391</v>
      </c>
      <c r="E801" t="s">
        <v>1779</v>
      </c>
      <c r="F801" t="s">
        <v>1780</v>
      </c>
      <c r="G801" t="s">
        <v>1781</v>
      </c>
      <c r="H801" t="s">
        <v>1782</v>
      </c>
      <c r="I801" cm="1">
        <f t="array" ref="I801">_xlfn.IFS(B801&lt;=4,0,B801&lt;=6,2,B801&lt;=10,1)</f>
        <v>1</v>
      </c>
    </row>
    <row r="802" spans="1:9" x14ac:dyDescent="0.15">
      <c r="A802" t="s">
        <v>1605</v>
      </c>
      <c r="B802" s="4">
        <v>10</v>
      </c>
      <c r="C802" s="3" t="s">
        <v>229</v>
      </c>
      <c r="D802" t="s">
        <v>65</v>
      </c>
      <c r="E802" t="s">
        <v>1895</v>
      </c>
      <c r="F802" t="s">
        <v>1896</v>
      </c>
      <c r="G802" t="s">
        <v>1897</v>
      </c>
      <c r="H802" t="s">
        <v>1898</v>
      </c>
      <c r="I802" cm="1">
        <f t="array" ref="I802">_xlfn.IFS(B802&lt;=4,0,B802&lt;=6,2,B802&lt;=10,1)</f>
        <v>1</v>
      </c>
    </row>
    <row r="803" spans="1:9" x14ac:dyDescent="0.15">
      <c r="A803" t="s">
        <v>1605</v>
      </c>
      <c r="B803" s="4">
        <v>8</v>
      </c>
      <c r="C803" s="3" t="s">
        <v>229</v>
      </c>
      <c r="D803" t="s">
        <v>65</v>
      </c>
      <c r="E803" t="s">
        <v>1899</v>
      </c>
      <c r="F803" t="s">
        <v>1900</v>
      </c>
      <c r="G803" t="s">
        <v>1901</v>
      </c>
      <c r="H803" t="s">
        <v>1902</v>
      </c>
      <c r="I803" cm="1">
        <f t="array" ref="I803">_xlfn.IFS(B803&lt;=4,0,B803&lt;=6,2,B803&lt;=10,1)</f>
        <v>1</v>
      </c>
    </row>
    <row r="804" spans="1:9" x14ac:dyDescent="0.15">
      <c r="A804" t="s">
        <v>1605</v>
      </c>
      <c r="B804" s="4">
        <v>9</v>
      </c>
      <c r="C804" s="3" t="s">
        <v>229</v>
      </c>
      <c r="D804" t="s">
        <v>65</v>
      </c>
      <c r="E804" t="s">
        <v>1903</v>
      </c>
      <c r="F804" t="s">
        <v>1904</v>
      </c>
      <c r="G804" t="s">
        <v>1905</v>
      </c>
      <c r="H804" t="s">
        <v>1906</v>
      </c>
      <c r="I804" cm="1">
        <f t="array" ref="I804">_xlfn.IFS(B804&lt;=4,0,B804&lt;=6,2,B804&lt;=10,1)</f>
        <v>1</v>
      </c>
    </row>
    <row r="805" spans="1:9" x14ac:dyDescent="0.15">
      <c r="A805" t="s">
        <v>1605</v>
      </c>
      <c r="B805" s="4">
        <v>10</v>
      </c>
      <c r="C805" s="3" t="s">
        <v>229</v>
      </c>
      <c r="D805" t="s">
        <v>65</v>
      </c>
      <c r="E805" t="s">
        <v>1910</v>
      </c>
      <c r="F805" t="s">
        <v>1750</v>
      </c>
      <c r="G805" t="s">
        <v>1911</v>
      </c>
      <c r="H805" t="s">
        <v>1912</v>
      </c>
      <c r="I805" cm="1">
        <f t="array" ref="I805">_xlfn.IFS(B805&lt;=4,0,B805&lt;=6,2,B805&lt;=10,1)</f>
        <v>1</v>
      </c>
    </row>
    <row r="806" spans="1:9" x14ac:dyDescent="0.15">
      <c r="A806" t="s">
        <v>1988</v>
      </c>
      <c r="B806" s="4">
        <v>10</v>
      </c>
      <c r="C806" s="3" t="s">
        <v>229</v>
      </c>
      <c r="D806" t="s">
        <v>269</v>
      </c>
      <c r="E806" t="s">
        <v>2223</v>
      </c>
      <c r="F806" t="s">
        <v>2224</v>
      </c>
      <c r="G806" t="s">
        <v>2225</v>
      </c>
      <c r="H806" t="s">
        <v>2226</v>
      </c>
      <c r="I806" cm="1">
        <f t="array" ref="I806">_xlfn.IFS(B806&lt;=4,0,B806&lt;=6,2,B806&lt;=10,1)</f>
        <v>1</v>
      </c>
    </row>
    <row r="807" spans="1:9" x14ac:dyDescent="0.15">
      <c r="A807" t="s">
        <v>2332</v>
      </c>
      <c r="B807" s="4">
        <v>6</v>
      </c>
      <c r="C807" s="3" t="s">
        <v>229</v>
      </c>
      <c r="D807" t="s">
        <v>58</v>
      </c>
      <c r="E807" t="s">
        <v>2526</v>
      </c>
      <c r="F807" t="s">
        <v>2527</v>
      </c>
      <c r="G807" t="s">
        <v>2528</v>
      </c>
      <c r="H807" t="s">
        <v>2529</v>
      </c>
      <c r="I807" cm="1">
        <f t="array" ref="I807">_xlfn.IFS(B807&lt;=4,0,B807&lt;=6,2,B807&lt;=10,1)</f>
        <v>2</v>
      </c>
    </row>
    <row r="808" spans="1:9" x14ac:dyDescent="0.15">
      <c r="A808" t="s">
        <v>2332</v>
      </c>
      <c r="B808" s="4">
        <v>9</v>
      </c>
      <c r="C808" s="3" t="s">
        <v>229</v>
      </c>
      <c r="D808" t="s">
        <v>285</v>
      </c>
      <c r="E808" t="s">
        <v>2628</v>
      </c>
      <c r="F808" t="s">
        <v>2537</v>
      </c>
      <c r="G808" t="s">
        <v>2629</v>
      </c>
      <c r="H808" t="s">
        <v>2630</v>
      </c>
      <c r="I808" cm="1">
        <f t="array" ref="I808">_xlfn.IFS(B808&lt;=4,0,B808&lt;=6,2,B808&lt;=10,1)</f>
        <v>1</v>
      </c>
    </row>
    <row r="809" spans="1:9" x14ac:dyDescent="0.15">
      <c r="A809" t="s">
        <v>2332</v>
      </c>
      <c r="B809" s="4">
        <v>10</v>
      </c>
      <c r="C809" s="3" t="s">
        <v>229</v>
      </c>
      <c r="D809" t="s">
        <v>285</v>
      </c>
      <c r="E809" t="s">
        <v>2639</v>
      </c>
      <c r="F809" t="s">
        <v>2593</v>
      </c>
      <c r="G809" t="s">
        <v>2640</v>
      </c>
      <c r="H809" t="s">
        <v>2641</v>
      </c>
      <c r="I809" cm="1">
        <f t="array" ref="I809">_xlfn.IFS(B809&lt;=4,0,B809&lt;=6,2,B809&lt;=10,1)</f>
        <v>1</v>
      </c>
    </row>
    <row r="810" spans="1:9" x14ac:dyDescent="0.15">
      <c r="A810" t="s">
        <v>2332</v>
      </c>
      <c r="B810" s="4">
        <v>8</v>
      </c>
      <c r="C810" s="3" t="s">
        <v>229</v>
      </c>
      <c r="D810" t="s">
        <v>285</v>
      </c>
      <c r="E810" t="s">
        <v>2645</v>
      </c>
      <c r="F810" t="s">
        <v>2646</v>
      </c>
      <c r="G810" t="s">
        <v>2647</v>
      </c>
      <c r="H810" t="s">
        <v>2648</v>
      </c>
      <c r="I810" cm="1">
        <f t="array" ref="I810">_xlfn.IFS(B810&lt;=4,0,B810&lt;=6,2,B810&lt;=10,1)</f>
        <v>1</v>
      </c>
    </row>
    <row r="811" spans="1:9" x14ac:dyDescent="0.15">
      <c r="A811" t="s">
        <v>2332</v>
      </c>
      <c r="B811" s="4">
        <v>9</v>
      </c>
      <c r="C811" s="3" t="s">
        <v>229</v>
      </c>
      <c r="D811" t="s">
        <v>285</v>
      </c>
      <c r="E811" t="s">
        <v>2658</v>
      </c>
      <c r="F811" t="s">
        <v>2537</v>
      </c>
      <c r="G811" t="s">
        <v>2659</v>
      </c>
      <c r="H811" t="s">
        <v>2660</v>
      </c>
      <c r="I811" cm="1">
        <f t="array" ref="I811">_xlfn.IFS(B811&lt;=4,0,B811&lt;=6,2,B811&lt;=10,1)</f>
        <v>1</v>
      </c>
    </row>
    <row r="812" spans="1:9" x14ac:dyDescent="0.15">
      <c r="A812" t="s">
        <v>2332</v>
      </c>
      <c r="B812" s="4">
        <v>9</v>
      </c>
      <c r="C812" s="3" t="s">
        <v>229</v>
      </c>
      <c r="D812" t="s">
        <v>285</v>
      </c>
      <c r="E812" t="s">
        <v>2661</v>
      </c>
      <c r="F812" t="s">
        <v>2362</v>
      </c>
      <c r="G812" t="s">
        <v>2662</v>
      </c>
      <c r="H812" t="s">
        <v>2663</v>
      </c>
      <c r="I812" cm="1">
        <f t="array" ref="I812">_xlfn.IFS(B812&lt;=4,0,B812&lt;=6,2,B812&lt;=10,1)</f>
        <v>1</v>
      </c>
    </row>
    <row r="813" spans="1:9" x14ac:dyDescent="0.15">
      <c r="A813" t="s">
        <v>2332</v>
      </c>
      <c r="B813" s="4">
        <v>8</v>
      </c>
      <c r="C813" s="3" t="s">
        <v>229</v>
      </c>
      <c r="D813" t="s">
        <v>285</v>
      </c>
      <c r="E813" t="s">
        <v>2664</v>
      </c>
      <c r="F813" t="s">
        <v>2665</v>
      </c>
      <c r="G813" t="s">
        <v>2666</v>
      </c>
      <c r="H813" t="s">
        <v>2667</v>
      </c>
      <c r="I813" cm="1">
        <f t="array" ref="I813">_xlfn.IFS(B813&lt;=4,0,B813&lt;=6,2,B813&lt;=10,1)</f>
        <v>1</v>
      </c>
    </row>
    <row r="814" spans="1:9" x14ac:dyDescent="0.15">
      <c r="A814" t="s">
        <v>3110</v>
      </c>
      <c r="B814" s="4">
        <v>10</v>
      </c>
      <c r="C814" s="3" t="s">
        <v>229</v>
      </c>
      <c r="D814" t="s">
        <v>421</v>
      </c>
      <c r="E814" t="s">
        <v>3241</v>
      </c>
      <c r="F814" t="s">
        <v>3113</v>
      </c>
      <c r="G814" t="s">
        <v>3242</v>
      </c>
      <c r="H814" t="s">
        <v>3243</v>
      </c>
      <c r="I814" cm="1">
        <f t="array" ref="I814">_xlfn.IFS(B814&lt;=4,0,B814&lt;=6,2,B814&lt;=10,1)</f>
        <v>1</v>
      </c>
    </row>
    <row r="815" spans="1:9" x14ac:dyDescent="0.15">
      <c r="A815" t="s">
        <v>3110</v>
      </c>
      <c r="B815" s="4">
        <v>10</v>
      </c>
      <c r="C815" s="3" t="s">
        <v>229</v>
      </c>
      <c r="D815" t="s">
        <v>153</v>
      </c>
      <c r="E815" t="s">
        <v>3380</v>
      </c>
      <c r="F815" t="s">
        <v>3113</v>
      </c>
      <c r="G815" t="s">
        <v>3381</v>
      </c>
      <c r="H815" t="s">
        <v>3382</v>
      </c>
      <c r="I815" cm="1">
        <f t="array" ref="I815">_xlfn.IFS(B815&lt;=4,0,B815&lt;=6,2,B815&lt;=10,1)</f>
        <v>1</v>
      </c>
    </row>
    <row r="816" spans="1:9" x14ac:dyDescent="0.15">
      <c r="A816" t="s">
        <v>3110</v>
      </c>
      <c r="B816" s="4">
        <v>10</v>
      </c>
      <c r="C816" s="3" t="s">
        <v>229</v>
      </c>
      <c r="D816" t="s">
        <v>153</v>
      </c>
      <c r="E816" t="s">
        <v>3383</v>
      </c>
      <c r="F816" t="s">
        <v>3162</v>
      </c>
      <c r="G816" t="s">
        <v>3384</v>
      </c>
      <c r="H816" t="s">
        <v>3385</v>
      </c>
      <c r="I816" cm="1">
        <f t="array" ref="I816">_xlfn.IFS(B816&lt;=4,0,B816&lt;=6,2,B816&lt;=10,1)</f>
        <v>1</v>
      </c>
    </row>
    <row r="817" spans="1:9" x14ac:dyDescent="0.15">
      <c r="A817" t="s">
        <v>3110</v>
      </c>
      <c r="B817" s="4">
        <v>10</v>
      </c>
      <c r="C817" s="3" t="s">
        <v>229</v>
      </c>
      <c r="D817" t="s">
        <v>153</v>
      </c>
      <c r="E817" t="s">
        <v>3386</v>
      </c>
      <c r="F817" t="s">
        <v>3136</v>
      </c>
      <c r="G817" t="s">
        <v>3387</v>
      </c>
      <c r="H817" t="s">
        <v>3388</v>
      </c>
      <c r="I817" cm="1">
        <f t="array" ref="I817">_xlfn.IFS(B817&lt;=4,0,B817&lt;=6,2,B817&lt;=10,1)</f>
        <v>1</v>
      </c>
    </row>
    <row r="818" spans="1:9" x14ac:dyDescent="0.15">
      <c r="A818" t="s">
        <v>8</v>
      </c>
      <c r="B818" s="4">
        <v>5</v>
      </c>
      <c r="C818" s="3" t="s">
        <v>319</v>
      </c>
      <c r="D818" t="s">
        <v>320</v>
      </c>
      <c r="E818" t="s">
        <v>321</v>
      </c>
      <c r="F818" t="s">
        <v>50</v>
      </c>
      <c r="G818" t="s">
        <v>322</v>
      </c>
      <c r="H818" t="s">
        <v>323</v>
      </c>
      <c r="I818" cm="1">
        <f t="array" ref="I818">_xlfn.IFS(B818&lt;=4,0,B818&lt;=6,2,B818&lt;=10,1)</f>
        <v>2</v>
      </c>
    </row>
    <row r="819" spans="1:9" x14ac:dyDescent="0.15">
      <c r="A819" t="s">
        <v>1230</v>
      </c>
      <c r="B819" s="4">
        <v>3</v>
      </c>
      <c r="C819" s="3" t="s">
        <v>319</v>
      </c>
      <c r="D819" t="s">
        <v>220</v>
      </c>
      <c r="E819" t="s">
        <v>1592</v>
      </c>
      <c r="F819" t="s">
        <v>1593</v>
      </c>
      <c r="G819" t="s">
        <v>1594</v>
      </c>
      <c r="H819" t="s">
        <v>1595</v>
      </c>
      <c r="I819" cm="1">
        <f t="array" ref="I819">_xlfn.IFS(B819&lt;=4,0,B819&lt;=6,2,B819&lt;=10,1)</f>
        <v>0</v>
      </c>
    </row>
    <row r="820" spans="1:9" x14ac:dyDescent="0.15">
      <c r="A820" t="s">
        <v>1605</v>
      </c>
      <c r="B820" s="4">
        <v>5</v>
      </c>
      <c r="C820" s="3" t="s">
        <v>319</v>
      </c>
      <c r="D820" t="s">
        <v>265</v>
      </c>
      <c r="E820" t="s">
        <v>1880</v>
      </c>
      <c r="F820" t="s">
        <v>1881</v>
      </c>
      <c r="G820" t="s">
        <v>1882</v>
      </c>
      <c r="H820" t="s">
        <v>1883</v>
      </c>
      <c r="I820" cm="1">
        <f t="array" ref="I820">_xlfn.IFS(B820&lt;=4,0,B820&lt;=6,2,B820&lt;=10,1)</f>
        <v>2</v>
      </c>
    </row>
    <row r="821" spans="1:9" x14ac:dyDescent="0.15">
      <c r="A821" t="s">
        <v>8</v>
      </c>
      <c r="B821" s="4">
        <v>6</v>
      </c>
      <c r="C821" s="3" t="s">
        <v>354</v>
      </c>
      <c r="D821" t="s">
        <v>355</v>
      </c>
      <c r="E821" t="s">
        <v>356</v>
      </c>
      <c r="F821" t="s">
        <v>222</v>
      </c>
      <c r="G821" t="s">
        <v>357</v>
      </c>
      <c r="H821" t="s">
        <v>358</v>
      </c>
      <c r="I821" cm="1">
        <f t="array" ref="I821">_xlfn.IFS(B821&lt;=4,0,B821&lt;=6,2,B821&lt;=10,1)</f>
        <v>2</v>
      </c>
    </row>
    <row r="822" spans="1:9" x14ac:dyDescent="0.15">
      <c r="A822" t="s">
        <v>447</v>
      </c>
      <c r="B822" s="4">
        <v>7</v>
      </c>
      <c r="C822" s="3" t="s">
        <v>354</v>
      </c>
      <c r="D822" t="s">
        <v>432</v>
      </c>
      <c r="E822" t="s">
        <v>728</v>
      </c>
      <c r="F822" t="s">
        <v>685</v>
      </c>
      <c r="G822" t="s">
        <v>729</v>
      </c>
      <c r="H822" t="s">
        <v>730</v>
      </c>
      <c r="I822" cm="1">
        <f t="array" ref="I822">_xlfn.IFS(B822&lt;=4,0,B822&lt;=6,2,B822&lt;=10,1)</f>
        <v>1</v>
      </c>
    </row>
    <row r="823" spans="1:9" x14ac:dyDescent="0.15">
      <c r="A823" t="s">
        <v>1230</v>
      </c>
      <c r="B823" s="4">
        <v>10</v>
      </c>
      <c r="C823" s="3" t="s">
        <v>354</v>
      </c>
      <c r="D823" t="s">
        <v>96</v>
      </c>
      <c r="E823" t="s">
        <v>1384</v>
      </c>
      <c r="F823" t="s">
        <v>1232</v>
      </c>
      <c r="G823" t="s">
        <v>1385</v>
      </c>
      <c r="H823" t="s">
        <v>1386</v>
      </c>
      <c r="I823" cm="1">
        <f t="array" ref="I823">_xlfn.IFS(B823&lt;=4,0,B823&lt;=6,2,B823&lt;=10,1)</f>
        <v>1</v>
      </c>
    </row>
    <row r="824" spans="1:9" x14ac:dyDescent="0.15">
      <c r="A824" t="s">
        <v>3110</v>
      </c>
      <c r="B824" s="4">
        <v>9</v>
      </c>
      <c r="C824" s="3" t="s">
        <v>354</v>
      </c>
      <c r="D824" t="s">
        <v>668</v>
      </c>
      <c r="E824" t="s">
        <v>3197</v>
      </c>
      <c r="F824" t="s">
        <v>3136</v>
      </c>
      <c r="G824" t="s">
        <v>3198</v>
      </c>
      <c r="H824" t="s">
        <v>3199</v>
      </c>
      <c r="I824" cm="1">
        <f t="array" ref="I824">_xlfn.IFS(B824&lt;=4,0,B824&lt;=6,2,B824&lt;=10,1)</f>
        <v>1</v>
      </c>
    </row>
    <row r="825" spans="1:9" x14ac:dyDescent="0.15">
      <c r="A825" t="s">
        <v>1230</v>
      </c>
      <c r="B825" s="4">
        <v>10</v>
      </c>
      <c r="C825" s="3" t="s">
        <v>1302</v>
      </c>
      <c r="D825" t="s">
        <v>89</v>
      </c>
      <c r="E825" t="s">
        <v>1408</v>
      </c>
      <c r="F825" t="s">
        <v>1236</v>
      </c>
      <c r="G825" t="s">
        <v>1409</v>
      </c>
      <c r="H825" t="s">
        <v>1410</v>
      </c>
      <c r="I825" cm="1">
        <f t="array" ref="I825">_xlfn.IFS(B825&lt;=4,0,B825&lt;=6,2,B825&lt;=10,1)</f>
        <v>1</v>
      </c>
    </row>
    <row r="826" spans="1:9" x14ac:dyDescent="0.15">
      <c r="A826" t="s">
        <v>1230</v>
      </c>
      <c r="B826" s="4">
        <v>10</v>
      </c>
      <c r="C826" s="3" t="s">
        <v>1302</v>
      </c>
      <c r="D826" t="s">
        <v>1417</v>
      </c>
      <c r="E826" t="s">
        <v>1418</v>
      </c>
      <c r="F826" t="s">
        <v>1232</v>
      </c>
      <c r="G826" t="s">
        <v>1419</v>
      </c>
      <c r="H826" t="s">
        <v>1420</v>
      </c>
      <c r="I826" cm="1">
        <f t="array" ref="I826">_xlfn.IFS(B826&lt;=4,0,B826&lt;=6,2,B826&lt;=10,1)</f>
        <v>1</v>
      </c>
    </row>
    <row r="827" spans="1:9" x14ac:dyDescent="0.15">
      <c r="A827" t="s">
        <v>1230</v>
      </c>
      <c r="B827" s="4">
        <v>10</v>
      </c>
      <c r="C827" s="3" t="s">
        <v>1302</v>
      </c>
      <c r="D827" t="s">
        <v>483</v>
      </c>
      <c r="E827" t="s">
        <v>1505</v>
      </c>
      <c r="F827" t="s">
        <v>1236</v>
      </c>
      <c r="G827" t="s">
        <v>1506</v>
      </c>
      <c r="H827" t="s">
        <v>1507</v>
      </c>
      <c r="I827" cm="1">
        <f t="array" ref="I827">_xlfn.IFS(B827&lt;=4,0,B827&lt;=6,2,B827&lt;=10,1)</f>
        <v>1</v>
      </c>
    </row>
    <row r="828" spans="1:9" x14ac:dyDescent="0.15">
      <c r="A828" t="s">
        <v>1605</v>
      </c>
      <c r="B828" s="4">
        <v>8</v>
      </c>
      <c r="C828" s="3" t="s">
        <v>1302</v>
      </c>
      <c r="D828" t="s">
        <v>176</v>
      </c>
      <c r="E828" t="s">
        <v>1761</v>
      </c>
      <c r="F828" t="s">
        <v>1642</v>
      </c>
      <c r="G828" t="s">
        <v>1762</v>
      </c>
      <c r="H828" t="s">
        <v>1763</v>
      </c>
      <c r="I828" cm="1">
        <f t="array" ref="I828">_xlfn.IFS(B828&lt;=4,0,B828&lt;=6,2,B828&lt;=10,1)</f>
        <v>1</v>
      </c>
    </row>
    <row r="829" spans="1:9" x14ac:dyDescent="0.15">
      <c r="A829" t="s">
        <v>3110</v>
      </c>
      <c r="B829" s="4">
        <v>10</v>
      </c>
      <c r="C829" s="3" t="s">
        <v>1302</v>
      </c>
      <c r="D829" t="s">
        <v>144</v>
      </c>
      <c r="E829" t="s">
        <v>3182</v>
      </c>
      <c r="F829" t="s">
        <v>3129</v>
      </c>
      <c r="G829" t="s">
        <v>3183</v>
      </c>
      <c r="H829" t="s">
        <v>3184</v>
      </c>
      <c r="I829" cm="1">
        <f t="array" ref="I829">_xlfn.IFS(B829&lt;=4,0,B829&lt;=6,2,B829&lt;=10,1)</f>
        <v>1</v>
      </c>
    </row>
    <row r="830" spans="1:9" x14ac:dyDescent="0.15">
      <c r="A830" t="s">
        <v>2332</v>
      </c>
      <c r="B830" s="4">
        <v>7</v>
      </c>
      <c r="C830" s="3" t="s">
        <v>2422</v>
      </c>
      <c r="D830" t="s">
        <v>604</v>
      </c>
      <c r="E830" t="s">
        <v>2423</v>
      </c>
      <c r="F830" t="s">
        <v>2424</v>
      </c>
      <c r="G830" t="s">
        <v>2425</v>
      </c>
      <c r="H830" t="s">
        <v>2426</v>
      </c>
      <c r="I830" cm="1">
        <f t="array" ref="I830">_xlfn.IFS(B830&lt;=4,0,B830&lt;=6,2,B830&lt;=10,1)</f>
        <v>1</v>
      </c>
    </row>
    <row r="831" spans="1:9" x14ac:dyDescent="0.15">
      <c r="A831" t="s">
        <v>8</v>
      </c>
      <c r="B831" s="4">
        <v>10</v>
      </c>
      <c r="C831" s="3" t="s">
        <v>117</v>
      </c>
      <c r="D831" t="s">
        <v>118</v>
      </c>
      <c r="E831" t="s">
        <v>119</v>
      </c>
      <c r="F831" t="s">
        <v>12</v>
      </c>
      <c r="G831" t="s">
        <v>120</v>
      </c>
      <c r="H831" t="s">
        <v>121</v>
      </c>
      <c r="I831" cm="1">
        <f t="array" ref="I831">_xlfn.IFS(B831&lt;=4,0,B831&lt;=6,2,B831&lt;=10,1)</f>
        <v>1</v>
      </c>
    </row>
    <row r="832" spans="1:9" x14ac:dyDescent="0.15">
      <c r="A832" t="s">
        <v>1230</v>
      </c>
      <c r="C832" s="3" t="s">
        <v>1401</v>
      </c>
      <c r="D832" t="s">
        <v>265</v>
      </c>
      <c r="E832" t="s">
        <v>1596</v>
      </c>
      <c r="F832" t="s">
        <v>1304</v>
      </c>
      <c r="G832" t="s">
        <v>1597</v>
      </c>
      <c r="H832" t="s">
        <v>1598</v>
      </c>
      <c r="I832" cm="1">
        <f t="array" ref="I832">_xlfn.IFS(B832&lt;=4,0,B832&lt;=6,2,B832&lt;=10,1)</f>
        <v>0</v>
      </c>
    </row>
    <row r="833" spans="1:9" x14ac:dyDescent="0.15">
      <c r="A833" t="s">
        <v>8</v>
      </c>
      <c r="B833" s="4">
        <v>7</v>
      </c>
      <c r="C833" s="3" t="s">
        <v>190</v>
      </c>
      <c r="D833" t="s">
        <v>191</v>
      </c>
      <c r="E833" t="s">
        <v>192</v>
      </c>
      <c r="F833" t="s">
        <v>92</v>
      </c>
      <c r="G833" t="s">
        <v>193</v>
      </c>
      <c r="H833" t="s">
        <v>194</v>
      </c>
      <c r="I833" cm="1">
        <f t="array" ref="I833">_xlfn.IFS(B833&lt;=4,0,B833&lt;=6,2,B833&lt;=10,1)</f>
        <v>1</v>
      </c>
    </row>
    <row r="834" spans="1:9" x14ac:dyDescent="0.15">
      <c r="A834" t="s">
        <v>447</v>
      </c>
      <c r="B834" s="4">
        <v>10</v>
      </c>
      <c r="C834" s="3" t="s">
        <v>190</v>
      </c>
      <c r="D834" t="s">
        <v>190</v>
      </c>
      <c r="E834" t="s">
        <v>675</v>
      </c>
      <c r="F834" t="s">
        <v>450</v>
      </c>
      <c r="G834" t="s">
        <v>676</v>
      </c>
      <c r="H834" t="s">
        <v>677</v>
      </c>
      <c r="I834" cm="1">
        <f t="array" ref="I834">_xlfn.IFS(B834&lt;=4,0,B834&lt;=6,2,B834&lt;=10,1)</f>
        <v>1</v>
      </c>
    </row>
    <row r="835" spans="1:9" x14ac:dyDescent="0.15">
      <c r="A835" t="s">
        <v>873</v>
      </c>
      <c r="B835" s="4">
        <v>10</v>
      </c>
      <c r="C835" s="3" t="s">
        <v>190</v>
      </c>
      <c r="D835" t="s">
        <v>598</v>
      </c>
      <c r="E835" t="s">
        <v>887</v>
      </c>
      <c r="F835" t="s">
        <v>888</v>
      </c>
      <c r="G835" t="s">
        <v>889</v>
      </c>
      <c r="H835" t="s">
        <v>890</v>
      </c>
      <c r="I835" cm="1">
        <f t="array" ref="I835">_xlfn.IFS(B835&lt;=4,0,B835&lt;=6,2,B835&lt;=10,1)</f>
        <v>1</v>
      </c>
    </row>
    <row r="836" spans="1:9" x14ac:dyDescent="0.15">
      <c r="A836" t="s">
        <v>1605</v>
      </c>
      <c r="B836" s="4">
        <v>10</v>
      </c>
      <c r="C836" s="3" t="s">
        <v>190</v>
      </c>
      <c r="D836" t="s">
        <v>1768</v>
      </c>
      <c r="E836" t="s">
        <v>795</v>
      </c>
      <c r="F836" t="s">
        <v>1635</v>
      </c>
      <c r="G836" t="s">
        <v>1769</v>
      </c>
      <c r="H836" t="s">
        <v>1770</v>
      </c>
      <c r="I836" cm="1">
        <f t="array" ref="I836">_xlfn.IFS(B836&lt;=4,0,B836&lt;=6,2,B836&lt;=10,1)</f>
        <v>1</v>
      </c>
    </row>
    <row r="837" spans="1:9" x14ac:dyDescent="0.15">
      <c r="A837" t="s">
        <v>2332</v>
      </c>
      <c r="B837" s="4">
        <v>7</v>
      </c>
      <c r="C837" s="3" t="s">
        <v>190</v>
      </c>
      <c r="D837" t="s">
        <v>117</v>
      </c>
      <c r="E837" t="s">
        <v>2481</v>
      </c>
      <c r="F837" t="s">
        <v>2482</v>
      </c>
      <c r="G837" t="s">
        <v>2483</v>
      </c>
      <c r="H837" t="s">
        <v>2484</v>
      </c>
      <c r="I837" cm="1">
        <f t="array" ref="I837">_xlfn.IFS(B837&lt;=4,0,B837&lt;=6,2,B837&lt;=10,1)</f>
        <v>1</v>
      </c>
    </row>
    <row r="838" spans="1:9" x14ac:dyDescent="0.15">
      <c r="A838" t="s">
        <v>3110</v>
      </c>
      <c r="B838" s="4">
        <v>8</v>
      </c>
      <c r="C838" s="3" t="s">
        <v>190</v>
      </c>
      <c r="D838" t="s">
        <v>875</v>
      </c>
      <c r="E838" t="s">
        <v>3168</v>
      </c>
      <c r="F838" t="s">
        <v>3149</v>
      </c>
      <c r="G838" t="s">
        <v>3169</v>
      </c>
      <c r="H838" t="s">
        <v>3170</v>
      </c>
      <c r="I838" cm="1">
        <f t="array" ref="I838">_xlfn.IFS(B838&lt;=4,0,B838&lt;=6,2,B838&lt;=10,1)</f>
        <v>1</v>
      </c>
    </row>
    <row r="839" spans="1:9" x14ac:dyDescent="0.15">
      <c r="A839" t="s">
        <v>447</v>
      </c>
      <c r="B839" s="4">
        <v>3</v>
      </c>
      <c r="C839" s="3" t="s">
        <v>731</v>
      </c>
      <c r="D839" t="s">
        <v>220</v>
      </c>
      <c r="E839" t="s">
        <v>732</v>
      </c>
      <c r="F839" t="s">
        <v>655</v>
      </c>
      <c r="G839" t="s">
        <v>733</v>
      </c>
      <c r="H839" t="s">
        <v>734</v>
      </c>
      <c r="I839" cm="1">
        <f t="array" ref="I839">_xlfn.IFS(B839&lt;=4,0,B839&lt;=6,2,B839&lt;=10,1)</f>
        <v>0</v>
      </c>
    </row>
    <row r="840" spans="1:9" x14ac:dyDescent="0.15">
      <c r="A840" t="s">
        <v>8</v>
      </c>
      <c r="B840" s="4">
        <v>10</v>
      </c>
      <c r="C840" s="3" t="s">
        <v>9</v>
      </c>
      <c r="D840" t="s">
        <v>46</v>
      </c>
      <c r="E840" t="s">
        <v>278</v>
      </c>
      <c r="F840" t="s">
        <v>134</v>
      </c>
      <c r="G840" t="s">
        <v>279</v>
      </c>
      <c r="H840" t="s">
        <v>280</v>
      </c>
      <c r="I840" cm="1">
        <f t="array" ref="I840">_xlfn.IFS(B840&lt;=4,0,B840&lt;=6,2,B840&lt;=10,1)</f>
        <v>1</v>
      </c>
    </row>
    <row r="841" spans="1:9" x14ac:dyDescent="0.15">
      <c r="A841" t="s">
        <v>8</v>
      </c>
      <c r="B841" s="4">
        <v>10</v>
      </c>
      <c r="C841" s="3" t="s">
        <v>9</v>
      </c>
      <c r="D841" t="s">
        <v>46</v>
      </c>
      <c r="E841" t="s">
        <v>291</v>
      </c>
      <c r="F841" t="s">
        <v>50</v>
      </c>
      <c r="G841" t="s">
        <v>292</v>
      </c>
      <c r="H841" t="s">
        <v>293</v>
      </c>
      <c r="I841" cm="1">
        <f t="array" ref="I841">_xlfn.IFS(B841&lt;=4,0,B841&lt;=6,2,B841&lt;=10,1)</f>
        <v>1</v>
      </c>
    </row>
    <row r="842" spans="1:9" x14ac:dyDescent="0.15">
      <c r="A842" t="s">
        <v>8</v>
      </c>
      <c r="B842" s="4">
        <v>10</v>
      </c>
      <c r="C842" s="3" t="s">
        <v>9</v>
      </c>
      <c r="D842" t="s">
        <v>46</v>
      </c>
      <c r="E842" t="s">
        <v>294</v>
      </c>
      <c r="F842" t="s">
        <v>295</v>
      </c>
      <c r="G842" t="s">
        <v>296</v>
      </c>
      <c r="H842" t="s">
        <v>297</v>
      </c>
      <c r="I842" cm="1">
        <f t="array" ref="I842">_xlfn.IFS(B842&lt;=4,0,B842&lt;=6,2,B842&lt;=10,1)</f>
        <v>1</v>
      </c>
    </row>
    <row r="843" spans="1:9" x14ac:dyDescent="0.15">
      <c r="A843" t="s">
        <v>8</v>
      </c>
      <c r="B843" s="4">
        <v>10</v>
      </c>
      <c r="C843" s="3" t="s">
        <v>9</v>
      </c>
      <c r="D843" t="s">
        <v>46</v>
      </c>
      <c r="E843" t="s">
        <v>298</v>
      </c>
      <c r="F843" t="s">
        <v>12</v>
      </c>
      <c r="G843" t="s">
        <v>299</v>
      </c>
      <c r="H843" t="s">
        <v>300</v>
      </c>
      <c r="I843" cm="1">
        <f t="array" ref="I843">_xlfn.IFS(B843&lt;=4,0,B843&lt;=6,2,B843&lt;=10,1)</f>
        <v>1</v>
      </c>
    </row>
    <row r="844" spans="1:9" x14ac:dyDescent="0.15">
      <c r="A844" t="s">
        <v>8</v>
      </c>
      <c r="B844" s="4">
        <v>10</v>
      </c>
      <c r="C844" s="3" t="s">
        <v>9</v>
      </c>
      <c r="D844" t="s">
        <v>46</v>
      </c>
      <c r="E844" t="s">
        <v>301</v>
      </c>
      <c r="F844" t="s">
        <v>18</v>
      </c>
      <c r="G844" t="s">
        <v>302</v>
      </c>
      <c r="H844" t="s">
        <v>303</v>
      </c>
      <c r="I844" cm="1">
        <f t="array" ref="I844">_xlfn.IFS(B844&lt;=4,0,B844&lt;=6,2,B844&lt;=10,1)</f>
        <v>1</v>
      </c>
    </row>
    <row r="845" spans="1:9" x14ac:dyDescent="0.15">
      <c r="A845" t="s">
        <v>8</v>
      </c>
      <c r="B845" s="4">
        <v>9</v>
      </c>
      <c r="C845" s="3" t="s">
        <v>9</v>
      </c>
      <c r="D845" t="s">
        <v>46</v>
      </c>
      <c r="E845" t="s">
        <v>304</v>
      </c>
      <c r="F845" t="s">
        <v>222</v>
      </c>
      <c r="G845" t="s">
        <v>259</v>
      </c>
      <c r="H845" t="s">
        <v>305</v>
      </c>
      <c r="I845" cm="1">
        <f t="array" ref="I845">_xlfn.IFS(B845&lt;=4,0,B845&lt;=6,2,B845&lt;=10,1)</f>
        <v>1</v>
      </c>
    </row>
    <row r="846" spans="1:9" x14ac:dyDescent="0.15">
      <c r="A846" t="s">
        <v>8</v>
      </c>
      <c r="B846" s="4">
        <v>7</v>
      </c>
      <c r="C846" s="3" t="s">
        <v>9</v>
      </c>
      <c r="D846" t="s">
        <v>285</v>
      </c>
      <c r="E846" t="s">
        <v>385</v>
      </c>
      <c r="F846" t="s">
        <v>12</v>
      </c>
      <c r="G846" t="s">
        <v>386</v>
      </c>
      <c r="H846" t="s">
        <v>387</v>
      </c>
      <c r="I846" cm="1">
        <f t="array" ref="I846">_xlfn.IFS(B846&lt;=4,0,B846&lt;=6,2,B846&lt;=10,1)</f>
        <v>1</v>
      </c>
    </row>
    <row r="847" spans="1:9" x14ac:dyDescent="0.15">
      <c r="A847" t="s">
        <v>873</v>
      </c>
      <c r="B847" s="4">
        <v>10</v>
      </c>
      <c r="C847" s="3" t="s">
        <v>9</v>
      </c>
      <c r="D847" t="s">
        <v>285</v>
      </c>
      <c r="E847" t="s">
        <v>971</v>
      </c>
      <c r="F847" t="s">
        <v>249</v>
      </c>
      <c r="G847" t="s">
        <v>972</v>
      </c>
      <c r="H847" t="s">
        <v>973</v>
      </c>
      <c r="I847" cm="1">
        <f t="array" ref="I847">_xlfn.IFS(B847&lt;=4,0,B847&lt;=6,2,B847&lt;=10,1)</f>
        <v>1</v>
      </c>
    </row>
    <row r="848" spans="1:9" x14ac:dyDescent="0.15">
      <c r="A848" t="s">
        <v>873</v>
      </c>
      <c r="B848" s="4">
        <v>10</v>
      </c>
      <c r="C848" s="3" t="s">
        <v>9</v>
      </c>
      <c r="D848" t="s">
        <v>285</v>
      </c>
      <c r="E848" t="s">
        <v>981</v>
      </c>
      <c r="F848" t="s">
        <v>877</v>
      </c>
      <c r="G848" t="s">
        <v>982</v>
      </c>
      <c r="H848" t="s">
        <v>983</v>
      </c>
      <c r="I848" cm="1">
        <f t="array" ref="I848">_xlfn.IFS(B848&lt;=4,0,B848&lt;=6,2,B848&lt;=10,1)</f>
        <v>1</v>
      </c>
    </row>
    <row r="849" spans="1:9" x14ac:dyDescent="0.15">
      <c r="A849" t="s">
        <v>873</v>
      </c>
      <c r="B849" s="4">
        <v>8</v>
      </c>
      <c r="C849" s="3" t="s">
        <v>9</v>
      </c>
      <c r="D849" t="s">
        <v>46</v>
      </c>
      <c r="E849" t="s">
        <v>1017</v>
      </c>
      <c r="F849" t="s">
        <v>1018</v>
      </c>
      <c r="G849" t="s">
        <v>1019</v>
      </c>
      <c r="H849" t="s">
        <v>1020</v>
      </c>
      <c r="I849" cm="1">
        <f t="array" ref="I849">_xlfn.IFS(B849&lt;=4,0,B849&lt;=6,2,B849&lt;=10,1)</f>
        <v>1</v>
      </c>
    </row>
    <row r="850" spans="1:9" x14ac:dyDescent="0.15">
      <c r="A850" t="s">
        <v>1230</v>
      </c>
      <c r="B850" s="4">
        <v>9</v>
      </c>
      <c r="C850" s="3" t="s">
        <v>9</v>
      </c>
      <c r="D850" t="s">
        <v>46</v>
      </c>
      <c r="E850" t="s">
        <v>1578</v>
      </c>
      <c r="F850" t="s">
        <v>1236</v>
      </c>
      <c r="G850" t="s">
        <v>1579</v>
      </c>
      <c r="H850" t="s">
        <v>1580</v>
      </c>
      <c r="I850" cm="1">
        <f t="array" ref="I850">_xlfn.IFS(B850&lt;=4,0,B850&lt;=6,2,B850&lt;=10,1)</f>
        <v>1</v>
      </c>
    </row>
    <row r="851" spans="1:9" x14ac:dyDescent="0.15">
      <c r="A851" t="s">
        <v>1230</v>
      </c>
      <c r="B851" s="4">
        <v>9</v>
      </c>
      <c r="C851" s="3" t="s">
        <v>9</v>
      </c>
      <c r="D851" t="s">
        <v>46</v>
      </c>
      <c r="E851" t="s">
        <v>1584</v>
      </c>
      <c r="F851" t="s">
        <v>1585</v>
      </c>
      <c r="G851" t="s">
        <v>1586</v>
      </c>
      <c r="H851" t="s">
        <v>1587</v>
      </c>
      <c r="I851" cm="1">
        <f t="array" ref="I851">_xlfn.IFS(B851&lt;=4,0,B851&lt;=6,2,B851&lt;=10,1)</f>
        <v>1</v>
      </c>
    </row>
    <row r="852" spans="1:9" x14ac:dyDescent="0.15">
      <c r="A852" t="s">
        <v>1230</v>
      </c>
      <c r="B852" s="4">
        <v>10</v>
      </c>
      <c r="C852" s="3" t="s">
        <v>9</v>
      </c>
      <c r="D852" t="s">
        <v>46</v>
      </c>
      <c r="E852" t="s">
        <v>1599</v>
      </c>
      <c r="F852" t="s">
        <v>1240</v>
      </c>
      <c r="G852" t="s">
        <v>1600</v>
      </c>
      <c r="H852" t="s">
        <v>1601</v>
      </c>
      <c r="I852" cm="1">
        <f t="array" ref="I852">_xlfn.IFS(B852&lt;=4,0,B852&lt;=6,2,B852&lt;=10,1)</f>
        <v>1</v>
      </c>
    </row>
    <row r="853" spans="1:9" x14ac:dyDescent="0.15">
      <c r="A853" t="s">
        <v>1988</v>
      </c>
      <c r="B853" s="4">
        <v>5</v>
      </c>
      <c r="C853" s="3" t="s">
        <v>9</v>
      </c>
      <c r="D853" t="s">
        <v>65</v>
      </c>
      <c r="E853" t="s">
        <v>2114</v>
      </c>
      <c r="F853" t="s">
        <v>2115</v>
      </c>
      <c r="G853" t="s">
        <v>2116</v>
      </c>
      <c r="H853" t="s">
        <v>2117</v>
      </c>
      <c r="I853" cm="1">
        <f t="array" ref="I853">_xlfn.IFS(B853&lt;=4,0,B853&lt;=6,2,B853&lt;=10,1)</f>
        <v>2</v>
      </c>
    </row>
    <row r="854" spans="1:9" x14ac:dyDescent="0.15">
      <c r="A854" t="s">
        <v>1988</v>
      </c>
      <c r="B854" s="4">
        <v>9</v>
      </c>
      <c r="C854" s="3" t="s">
        <v>9</v>
      </c>
      <c r="D854" t="s">
        <v>229</v>
      </c>
      <c r="E854" t="s">
        <v>2163</v>
      </c>
      <c r="F854" t="s">
        <v>1460</v>
      </c>
      <c r="G854" t="s">
        <v>2164</v>
      </c>
      <c r="H854" t="s">
        <v>2165</v>
      </c>
      <c r="I854" cm="1">
        <f t="array" ref="I854">_xlfn.IFS(B854&lt;=4,0,B854&lt;=6,2,B854&lt;=10,1)</f>
        <v>1</v>
      </c>
    </row>
    <row r="855" spans="1:9" x14ac:dyDescent="0.15">
      <c r="A855" t="s">
        <v>1988</v>
      </c>
      <c r="B855" s="4">
        <v>8</v>
      </c>
      <c r="C855" s="3" t="s">
        <v>9</v>
      </c>
      <c r="D855" t="s">
        <v>229</v>
      </c>
      <c r="E855" t="s">
        <v>2166</v>
      </c>
      <c r="F855" t="s">
        <v>1460</v>
      </c>
      <c r="G855" t="s">
        <v>2167</v>
      </c>
      <c r="H855" t="s">
        <v>2168</v>
      </c>
      <c r="I855" cm="1">
        <f t="array" ref="I855">_xlfn.IFS(B855&lt;=4,0,B855&lt;=6,2,B855&lt;=10,1)</f>
        <v>1</v>
      </c>
    </row>
    <row r="856" spans="1:9" x14ac:dyDescent="0.15">
      <c r="A856" t="s">
        <v>1988</v>
      </c>
      <c r="B856" s="4">
        <v>9</v>
      </c>
      <c r="C856" s="3" t="s">
        <v>9</v>
      </c>
      <c r="D856" t="s">
        <v>658</v>
      </c>
      <c r="E856" t="s">
        <v>2195</v>
      </c>
      <c r="F856" t="s">
        <v>1460</v>
      </c>
      <c r="G856" t="s">
        <v>2196</v>
      </c>
      <c r="H856" t="s">
        <v>2197</v>
      </c>
      <c r="I856" cm="1">
        <f t="array" ref="I856">_xlfn.IFS(B856&lt;=4,0,B856&lt;=6,2,B856&lt;=10,1)</f>
        <v>1</v>
      </c>
    </row>
    <row r="857" spans="1:9" x14ac:dyDescent="0.15">
      <c r="A857" t="s">
        <v>1988</v>
      </c>
      <c r="B857" s="4">
        <v>10</v>
      </c>
      <c r="C857" s="3" t="s">
        <v>9</v>
      </c>
      <c r="D857" t="s">
        <v>658</v>
      </c>
      <c r="E857" t="s">
        <v>2198</v>
      </c>
      <c r="F857" t="s">
        <v>1460</v>
      </c>
      <c r="G857" t="s">
        <v>2199</v>
      </c>
      <c r="H857" t="s">
        <v>2200</v>
      </c>
      <c r="I857" cm="1">
        <f t="array" ref="I857">_xlfn.IFS(B857&lt;=4,0,B857&lt;=6,2,B857&lt;=10,1)</f>
        <v>1</v>
      </c>
    </row>
    <row r="858" spans="1:9" x14ac:dyDescent="0.15">
      <c r="A858" t="s">
        <v>1988</v>
      </c>
      <c r="B858" s="4">
        <v>8</v>
      </c>
      <c r="C858" s="3" t="s">
        <v>9</v>
      </c>
      <c r="D858" t="s">
        <v>658</v>
      </c>
      <c r="E858" t="s">
        <v>2205</v>
      </c>
      <c r="F858" t="s">
        <v>2018</v>
      </c>
      <c r="G858" t="s">
        <v>2206</v>
      </c>
      <c r="H858" t="s">
        <v>2207</v>
      </c>
      <c r="I858" cm="1">
        <f t="array" ref="I858">_xlfn.IFS(B858&lt;=4,0,B858&lt;=6,2,B858&lt;=10,1)</f>
        <v>1</v>
      </c>
    </row>
    <row r="859" spans="1:9" x14ac:dyDescent="0.15">
      <c r="A859" t="s">
        <v>1988</v>
      </c>
      <c r="B859" s="4">
        <v>10</v>
      </c>
      <c r="C859" s="3" t="s">
        <v>9</v>
      </c>
      <c r="D859" t="s">
        <v>658</v>
      </c>
      <c r="E859" t="s">
        <v>2214</v>
      </c>
      <c r="F859" t="s">
        <v>2119</v>
      </c>
      <c r="G859" t="s">
        <v>2215</v>
      </c>
      <c r="H859" t="s">
        <v>2216</v>
      </c>
      <c r="I859" cm="1">
        <f t="array" ref="I859">_xlfn.IFS(B859&lt;=4,0,B859&lt;=6,2,B859&lt;=10,1)</f>
        <v>1</v>
      </c>
    </row>
    <row r="860" spans="1:9" x14ac:dyDescent="0.15">
      <c r="A860" t="s">
        <v>2703</v>
      </c>
      <c r="B860" s="4">
        <v>8</v>
      </c>
      <c r="C860" s="3" t="s">
        <v>9</v>
      </c>
      <c r="D860" t="s">
        <v>285</v>
      </c>
      <c r="E860" t="s">
        <v>2708</v>
      </c>
      <c r="F860" t="s">
        <v>2709</v>
      </c>
      <c r="G860" t="s">
        <v>2710</v>
      </c>
      <c r="H860" t="s">
        <v>2711</v>
      </c>
      <c r="I860" cm="1">
        <f t="array" ref="I860">_xlfn.IFS(B860&lt;=4,0,B860&lt;=6,2,B860&lt;=10,1)</f>
        <v>1</v>
      </c>
    </row>
    <row r="861" spans="1:9" x14ac:dyDescent="0.15">
      <c r="A861" t="s">
        <v>2781</v>
      </c>
      <c r="B861" s="4">
        <v>7</v>
      </c>
      <c r="C861" s="3" t="s">
        <v>9</v>
      </c>
      <c r="D861" t="s">
        <v>65</v>
      </c>
      <c r="E861" t="s">
        <v>2822</v>
      </c>
      <c r="F861" t="s">
        <v>2823</v>
      </c>
      <c r="G861" t="s">
        <v>2824</v>
      </c>
      <c r="H861" t="s">
        <v>2825</v>
      </c>
      <c r="I861" cm="1">
        <f t="array" ref="I861">_xlfn.IFS(B861&lt;=4,0,B861&lt;=6,2,B861&lt;=10,1)</f>
        <v>1</v>
      </c>
    </row>
    <row r="862" spans="1:9" x14ac:dyDescent="0.15">
      <c r="A862" t="s">
        <v>2781</v>
      </c>
      <c r="B862" s="4">
        <v>10</v>
      </c>
      <c r="C862" s="3" t="s">
        <v>9</v>
      </c>
      <c r="D862" t="s">
        <v>58</v>
      </c>
      <c r="E862" t="s">
        <v>2849</v>
      </c>
      <c r="F862" t="s">
        <v>2790</v>
      </c>
      <c r="G862" t="s">
        <v>2850</v>
      </c>
      <c r="H862" t="s">
        <v>2851</v>
      </c>
      <c r="I862" cm="1">
        <f t="array" ref="I862">_xlfn.IFS(B862&lt;=4,0,B862&lt;=6,2,B862&lt;=10,1)</f>
        <v>1</v>
      </c>
    </row>
    <row r="863" spans="1:9" x14ac:dyDescent="0.15">
      <c r="A863" t="s">
        <v>2781</v>
      </c>
      <c r="B863" s="4">
        <v>2</v>
      </c>
      <c r="C863" s="3" t="s">
        <v>9</v>
      </c>
      <c r="D863" t="s">
        <v>746</v>
      </c>
      <c r="E863" t="s">
        <v>3085</v>
      </c>
      <c r="F863" t="s">
        <v>3086</v>
      </c>
      <c r="G863" t="s">
        <v>3087</v>
      </c>
      <c r="H863" t="s">
        <v>3088</v>
      </c>
      <c r="I863" cm="1">
        <f t="array" ref="I863">_xlfn.IFS(B863&lt;=4,0,B863&lt;=6,2,B863&lt;=10,1)</f>
        <v>0</v>
      </c>
    </row>
    <row r="864" spans="1:9" x14ac:dyDescent="0.15">
      <c r="A864" t="s">
        <v>3110</v>
      </c>
      <c r="B864" s="4">
        <v>10</v>
      </c>
      <c r="C864" s="3" t="s">
        <v>9</v>
      </c>
      <c r="D864" t="s">
        <v>421</v>
      </c>
      <c r="E864" t="s">
        <v>3276</v>
      </c>
      <c r="F864" t="s">
        <v>3113</v>
      </c>
      <c r="G864" t="s">
        <v>3277</v>
      </c>
      <c r="H864" t="s">
        <v>3278</v>
      </c>
      <c r="I864" cm="1">
        <f t="array" ref="I864">_xlfn.IFS(B864&lt;=4,0,B864&lt;=6,2,B864&lt;=10,1)</f>
        <v>1</v>
      </c>
    </row>
    <row r="865" spans="1:9" x14ac:dyDescent="0.15">
      <c r="A865" t="s">
        <v>873</v>
      </c>
      <c r="B865" s="4">
        <v>10</v>
      </c>
      <c r="C865" s="3" t="s">
        <v>421</v>
      </c>
      <c r="D865" t="s">
        <v>199</v>
      </c>
      <c r="E865" t="s">
        <v>1093</v>
      </c>
      <c r="F865" t="s">
        <v>1094</v>
      </c>
      <c r="G865" t="s">
        <v>1095</v>
      </c>
      <c r="H865" t="s">
        <v>1096</v>
      </c>
      <c r="I865" cm="1">
        <f t="array" ref="I865">_xlfn.IFS(B865&lt;=4,0,B865&lt;=6,2,B865&lt;=10,1)</f>
        <v>1</v>
      </c>
    </row>
    <row r="866" spans="1:9" x14ac:dyDescent="0.15">
      <c r="A866" t="s">
        <v>873</v>
      </c>
      <c r="B866" s="4">
        <v>10</v>
      </c>
      <c r="C866" s="3" t="s">
        <v>421</v>
      </c>
      <c r="D866" t="s">
        <v>199</v>
      </c>
      <c r="E866" t="s">
        <v>1097</v>
      </c>
      <c r="F866" t="s">
        <v>1098</v>
      </c>
      <c r="G866" t="s">
        <v>1099</v>
      </c>
      <c r="H866" t="s">
        <v>1100</v>
      </c>
      <c r="I866" cm="1">
        <f t="array" ref="I866">_xlfn.IFS(B866&lt;=4,0,B866&lt;=6,2,B866&lt;=10,1)</f>
        <v>1</v>
      </c>
    </row>
    <row r="867" spans="1:9" x14ac:dyDescent="0.15">
      <c r="A867" t="s">
        <v>873</v>
      </c>
      <c r="B867" s="4">
        <v>10</v>
      </c>
      <c r="C867" s="3" t="s">
        <v>421</v>
      </c>
      <c r="D867" t="s">
        <v>199</v>
      </c>
      <c r="E867" t="s">
        <v>1101</v>
      </c>
      <c r="F867" t="s">
        <v>423</v>
      </c>
      <c r="G867" t="s">
        <v>1102</v>
      </c>
      <c r="H867" t="s">
        <v>1103</v>
      </c>
      <c r="I867" cm="1">
        <f t="array" ref="I867">_xlfn.IFS(B867&lt;=4,0,B867&lt;=6,2,B867&lt;=10,1)</f>
        <v>1</v>
      </c>
    </row>
    <row r="868" spans="1:9" x14ac:dyDescent="0.15">
      <c r="A868" t="s">
        <v>873</v>
      </c>
      <c r="B868" s="4">
        <v>8</v>
      </c>
      <c r="C868" s="3" t="s">
        <v>421</v>
      </c>
      <c r="D868" t="s">
        <v>199</v>
      </c>
      <c r="E868" t="s">
        <v>1104</v>
      </c>
      <c r="F868" t="s">
        <v>1105</v>
      </c>
      <c r="G868" t="s">
        <v>1106</v>
      </c>
      <c r="H868" t="s">
        <v>1107</v>
      </c>
      <c r="I868" cm="1">
        <f t="array" ref="I868">_xlfn.IFS(B868&lt;=4,0,B868&lt;=6,2,B868&lt;=10,1)</f>
        <v>1</v>
      </c>
    </row>
    <row r="869" spans="1:9" x14ac:dyDescent="0.15">
      <c r="A869" t="s">
        <v>873</v>
      </c>
      <c r="B869" s="4">
        <v>10</v>
      </c>
      <c r="C869" s="3" t="s">
        <v>421</v>
      </c>
      <c r="D869" t="s">
        <v>199</v>
      </c>
      <c r="E869" t="s">
        <v>1108</v>
      </c>
      <c r="F869" t="s">
        <v>1109</v>
      </c>
      <c r="G869" t="s">
        <v>1110</v>
      </c>
      <c r="H869" t="s">
        <v>1111</v>
      </c>
      <c r="I869" cm="1">
        <f t="array" ref="I869">_xlfn.IFS(B869&lt;=4,0,B869&lt;=6,2,B869&lt;=10,1)</f>
        <v>1</v>
      </c>
    </row>
    <row r="870" spans="1:9" x14ac:dyDescent="0.15">
      <c r="A870" t="s">
        <v>873</v>
      </c>
      <c r="B870" s="4">
        <v>9</v>
      </c>
      <c r="C870" s="3" t="s">
        <v>421</v>
      </c>
      <c r="D870" t="s">
        <v>199</v>
      </c>
      <c r="E870" t="s">
        <v>1119</v>
      </c>
      <c r="F870" t="s">
        <v>1120</v>
      </c>
      <c r="G870" t="s">
        <v>1121</v>
      </c>
      <c r="H870" t="s">
        <v>1122</v>
      </c>
      <c r="I870" cm="1">
        <f t="array" ref="I870">_xlfn.IFS(B870&lt;=4,0,B870&lt;=6,2,B870&lt;=10,1)</f>
        <v>1</v>
      </c>
    </row>
    <row r="871" spans="1:9" x14ac:dyDescent="0.15">
      <c r="A871" t="s">
        <v>873</v>
      </c>
      <c r="B871" s="4">
        <v>10</v>
      </c>
      <c r="C871" s="3" t="s">
        <v>421</v>
      </c>
      <c r="D871" t="s">
        <v>199</v>
      </c>
      <c r="E871" t="s">
        <v>1123</v>
      </c>
      <c r="F871" t="s">
        <v>1124</v>
      </c>
      <c r="G871" t="s">
        <v>1125</v>
      </c>
      <c r="H871" t="s">
        <v>1126</v>
      </c>
      <c r="I871" cm="1">
        <f t="array" ref="I871">_xlfn.IFS(B871&lt;=4,0,B871&lt;=6,2,B871&lt;=10,1)</f>
        <v>1</v>
      </c>
    </row>
    <row r="872" spans="1:9" x14ac:dyDescent="0.15">
      <c r="A872" t="s">
        <v>873</v>
      </c>
      <c r="B872" s="4">
        <v>10</v>
      </c>
      <c r="C872" s="3" t="s">
        <v>421</v>
      </c>
      <c r="D872" t="s">
        <v>199</v>
      </c>
      <c r="E872" t="s">
        <v>1127</v>
      </c>
      <c r="F872" t="s">
        <v>1128</v>
      </c>
      <c r="G872" t="s">
        <v>1129</v>
      </c>
      <c r="H872" t="s">
        <v>1130</v>
      </c>
      <c r="I872" cm="1">
        <f t="array" ref="I872">_xlfn.IFS(B872&lt;=4,0,B872&lt;=6,2,B872&lt;=10,1)</f>
        <v>1</v>
      </c>
    </row>
    <row r="873" spans="1:9" x14ac:dyDescent="0.15">
      <c r="A873" t="s">
        <v>873</v>
      </c>
      <c r="B873" s="4">
        <v>10</v>
      </c>
      <c r="C873" s="3" t="s">
        <v>421</v>
      </c>
      <c r="D873" t="s">
        <v>199</v>
      </c>
      <c r="E873" t="s">
        <v>1131</v>
      </c>
      <c r="F873" t="s">
        <v>1132</v>
      </c>
      <c r="G873" t="s">
        <v>1133</v>
      </c>
      <c r="H873" t="s">
        <v>1134</v>
      </c>
      <c r="I873" cm="1">
        <f t="array" ref="I873">_xlfn.IFS(B873&lt;=4,0,B873&lt;=6,2,B873&lt;=10,1)</f>
        <v>1</v>
      </c>
    </row>
    <row r="874" spans="1:9" x14ac:dyDescent="0.15">
      <c r="A874" t="s">
        <v>873</v>
      </c>
      <c r="B874" s="4">
        <v>10</v>
      </c>
      <c r="C874" s="3" t="s">
        <v>421</v>
      </c>
      <c r="D874" t="s">
        <v>199</v>
      </c>
      <c r="E874" t="s">
        <v>1135</v>
      </c>
      <c r="F874" t="s">
        <v>1136</v>
      </c>
      <c r="G874" t="s">
        <v>1137</v>
      </c>
      <c r="H874" t="s">
        <v>1138</v>
      </c>
      <c r="I874" cm="1">
        <f t="array" ref="I874">_xlfn.IFS(B874&lt;=4,0,B874&lt;=6,2,B874&lt;=10,1)</f>
        <v>1</v>
      </c>
    </row>
    <row r="875" spans="1:9" x14ac:dyDescent="0.15">
      <c r="A875" t="s">
        <v>873</v>
      </c>
      <c r="B875" s="4">
        <v>10</v>
      </c>
      <c r="C875" s="3" t="s">
        <v>421</v>
      </c>
      <c r="D875" t="s">
        <v>199</v>
      </c>
      <c r="E875" t="s">
        <v>1139</v>
      </c>
      <c r="F875" t="s">
        <v>1140</v>
      </c>
      <c r="G875" t="s">
        <v>1141</v>
      </c>
      <c r="H875" t="s">
        <v>1142</v>
      </c>
      <c r="I875" cm="1">
        <f t="array" ref="I875">_xlfn.IFS(B875&lt;=4,0,B875&lt;=6,2,B875&lt;=10,1)</f>
        <v>1</v>
      </c>
    </row>
    <row r="876" spans="1:9" x14ac:dyDescent="0.15">
      <c r="A876" t="s">
        <v>873</v>
      </c>
      <c r="B876" s="4">
        <v>10</v>
      </c>
      <c r="C876" s="3" t="s">
        <v>421</v>
      </c>
      <c r="D876" t="s">
        <v>199</v>
      </c>
      <c r="E876" t="s">
        <v>1143</v>
      </c>
      <c r="F876" t="s">
        <v>988</v>
      </c>
      <c r="G876" t="s">
        <v>1144</v>
      </c>
      <c r="H876" t="s">
        <v>1145</v>
      </c>
      <c r="I876" cm="1">
        <f t="array" ref="I876">_xlfn.IFS(B876&lt;=4,0,B876&lt;=6,2,B876&lt;=10,1)</f>
        <v>1</v>
      </c>
    </row>
    <row r="877" spans="1:9" x14ac:dyDescent="0.15">
      <c r="A877" t="s">
        <v>873</v>
      </c>
      <c r="B877" s="4">
        <v>10</v>
      </c>
      <c r="C877" s="3" t="s">
        <v>421</v>
      </c>
      <c r="D877" t="s">
        <v>199</v>
      </c>
      <c r="E877" t="s">
        <v>1146</v>
      </c>
      <c r="F877" t="s">
        <v>1147</v>
      </c>
      <c r="G877" t="s">
        <v>1148</v>
      </c>
      <c r="H877" t="s">
        <v>1149</v>
      </c>
      <c r="I877" cm="1">
        <f t="array" ref="I877">_xlfn.IFS(B877&lt;=4,0,B877&lt;=6,2,B877&lt;=10,1)</f>
        <v>1</v>
      </c>
    </row>
    <row r="878" spans="1:9" x14ac:dyDescent="0.15">
      <c r="A878" t="s">
        <v>873</v>
      </c>
      <c r="B878" s="4">
        <v>9</v>
      </c>
      <c r="C878" s="3" t="s">
        <v>421</v>
      </c>
      <c r="D878" t="s">
        <v>199</v>
      </c>
      <c r="E878" t="s">
        <v>1157</v>
      </c>
      <c r="F878" t="s">
        <v>1158</v>
      </c>
      <c r="G878" t="s">
        <v>1159</v>
      </c>
      <c r="H878" t="s">
        <v>1160</v>
      </c>
      <c r="I878" cm="1">
        <f t="array" ref="I878">_xlfn.IFS(B878&lt;=4,0,B878&lt;=6,2,B878&lt;=10,1)</f>
        <v>1</v>
      </c>
    </row>
    <row r="879" spans="1:9" x14ac:dyDescent="0.15">
      <c r="A879" t="s">
        <v>873</v>
      </c>
      <c r="B879" s="4">
        <v>9</v>
      </c>
      <c r="C879" s="3" t="s">
        <v>421</v>
      </c>
      <c r="D879" t="s">
        <v>199</v>
      </c>
      <c r="E879" t="s">
        <v>1161</v>
      </c>
      <c r="F879" t="s">
        <v>852</v>
      </c>
      <c r="G879" t="s">
        <v>1162</v>
      </c>
      <c r="H879" t="s">
        <v>1163</v>
      </c>
      <c r="I879" cm="1">
        <f t="array" ref="I879">_xlfn.IFS(B879&lt;=4,0,B879&lt;=6,2,B879&lt;=10,1)</f>
        <v>1</v>
      </c>
    </row>
    <row r="880" spans="1:9" x14ac:dyDescent="0.15">
      <c r="A880" t="s">
        <v>873</v>
      </c>
      <c r="B880" s="4">
        <v>10</v>
      </c>
      <c r="C880" s="3" t="s">
        <v>421</v>
      </c>
      <c r="D880" t="s">
        <v>199</v>
      </c>
      <c r="E880" t="s">
        <v>1164</v>
      </c>
      <c r="F880" t="s">
        <v>1128</v>
      </c>
      <c r="G880" t="s">
        <v>1165</v>
      </c>
      <c r="H880" t="s">
        <v>1166</v>
      </c>
      <c r="I880" cm="1">
        <f t="array" ref="I880">_xlfn.IFS(B880&lt;=4,0,B880&lt;=6,2,B880&lt;=10,1)</f>
        <v>1</v>
      </c>
    </row>
    <row r="881" spans="1:9" x14ac:dyDescent="0.15">
      <c r="A881" t="s">
        <v>873</v>
      </c>
      <c r="B881" s="4">
        <v>10</v>
      </c>
      <c r="C881" s="3" t="s">
        <v>421</v>
      </c>
      <c r="D881" t="s">
        <v>199</v>
      </c>
      <c r="E881" t="s">
        <v>1167</v>
      </c>
      <c r="F881" t="s">
        <v>1168</v>
      </c>
      <c r="G881" t="s">
        <v>1169</v>
      </c>
      <c r="H881" t="s">
        <v>1170</v>
      </c>
      <c r="I881" cm="1">
        <f t="array" ref="I881">_xlfn.IFS(B881&lt;=4,0,B881&lt;=6,2,B881&lt;=10,1)</f>
        <v>1</v>
      </c>
    </row>
    <row r="882" spans="1:9" x14ac:dyDescent="0.15">
      <c r="A882" t="s">
        <v>873</v>
      </c>
      <c r="B882" s="4">
        <v>10</v>
      </c>
      <c r="C882" s="3" t="s">
        <v>421</v>
      </c>
      <c r="D882" t="s">
        <v>199</v>
      </c>
      <c r="E882" t="s">
        <v>1171</v>
      </c>
      <c r="F882" t="s">
        <v>571</v>
      </c>
      <c r="G882" t="s">
        <v>1172</v>
      </c>
      <c r="H882" t="s">
        <v>1173</v>
      </c>
      <c r="I882" cm="1">
        <f t="array" ref="I882">_xlfn.IFS(B882&lt;=4,0,B882&lt;=6,2,B882&lt;=10,1)</f>
        <v>1</v>
      </c>
    </row>
    <row r="883" spans="1:9" x14ac:dyDescent="0.15">
      <c r="A883" t="s">
        <v>873</v>
      </c>
      <c r="B883" s="4">
        <v>10</v>
      </c>
      <c r="C883" s="3" t="s">
        <v>421</v>
      </c>
      <c r="D883" t="s">
        <v>199</v>
      </c>
      <c r="E883" t="s">
        <v>1174</v>
      </c>
      <c r="F883" t="s">
        <v>1124</v>
      </c>
      <c r="G883" t="s">
        <v>1175</v>
      </c>
      <c r="H883" t="s">
        <v>1176</v>
      </c>
      <c r="I883" cm="1">
        <f t="array" ref="I883">_xlfn.IFS(B883&lt;=4,0,B883&lt;=6,2,B883&lt;=10,1)</f>
        <v>1</v>
      </c>
    </row>
    <row r="884" spans="1:9" x14ac:dyDescent="0.15">
      <c r="A884" t="s">
        <v>873</v>
      </c>
      <c r="B884" s="4">
        <v>10</v>
      </c>
      <c r="C884" s="3" t="s">
        <v>421</v>
      </c>
      <c r="D884" t="s">
        <v>199</v>
      </c>
      <c r="E884" t="s">
        <v>1177</v>
      </c>
      <c r="F884" t="s">
        <v>1178</v>
      </c>
      <c r="G884" t="s">
        <v>1179</v>
      </c>
      <c r="H884" t="s">
        <v>1180</v>
      </c>
      <c r="I884" cm="1">
        <f t="array" ref="I884">_xlfn.IFS(B884&lt;=4,0,B884&lt;=6,2,B884&lt;=10,1)</f>
        <v>1</v>
      </c>
    </row>
    <row r="885" spans="1:9" x14ac:dyDescent="0.15">
      <c r="A885" t="s">
        <v>873</v>
      </c>
      <c r="B885" s="4">
        <v>10</v>
      </c>
      <c r="C885" s="3" t="s">
        <v>421</v>
      </c>
      <c r="D885" t="s">
        <v>199</v>
      </c>
      <c r="E885" t="s">
        <v>1181</v>
      </c>
      <c r="F885" t="s">
        <v>1182</v>
      </c>
      <c r="G885" t="s">
        <v>1183</v>
      </c>
      <c r="H885" t="s">
        <v>1184</v>
      </c>
      <c r="I885" cm="1">
        <f t="array" ref="I885">_xlfn.IFS(B885&lt;=4,0,B885&lt;=6,2,B885&lt;=10,1)</f>
        <v>1</v>
      </c>
    </row>
    <row r="886" spans="1:9" x14ac:dyDescent="0.15">
      <c r="A886" t="s">
        <v>873</v>
      </c>
      <c r="B886" s="4">
        <v>10</v>
      </c>
      <c r="C886" s="3" t="s">
        <v>421</v>
      </c>
      <c r="D886" t="s">
        <v>199</v>
      </c>
      <c r="E886" t="s">
        <v>1192</v>
      </c>
      <c r="F886" t="s">
        <v>502</v>
      </c>
      <c r="G886" t="s">
        <v>1193</v>
      </c>
      <c r="H886" t="s">
        <v>1194</v>
      </c>
      <c r="I886" cm="1">
        <f t="array" ref="I886">_xlfn.IFS(B886&lt;=4,0,B886&lt;=6,2,B886&lt;=10,1)</f>
        <v>1</v>
      </c>
    </row>
    <row r="887" spans="1:9" x14ac:dyDescent="0.15">
      <c r="A887" t="s">
        <v>873</v>
      </c>
      <c r="B887" s="4">
        <v>10</v>
      </c>
      <c r="C887" s="3" t="s">
        <v>421</v>
      </c>
      <c r="D887" t="s">
        <v>199</v>
      </c>
      <c r="E887" t="s">
        <v>1195</v>
      </c>
      <c r="F887" t="s">
        <v>1196</v>
      </c>
      <c r="G887" t="s">
        <v>1197</v>
      </c>
      <c r="H887" t="s">
        <v>1198</v>
      </c>
      <c r="I887" cm="1">
        <f t="array" ref="I887">_xlfn.IFS(B887&lt;=4,0,B887&lt;=6,2,B887&lt;=10,1)</f>
        <v>1</v>
      </c>
    </row>
    <row r="888" spans="1:9" x14ac:dyDescent="0.15">
      <c r="A888" t="s">
        <v>873</v>
      </c>
      <c r="B888" s="4">
        <v>10</v>
      </c>
      <c r="C888" s="3" t="s">
        <v>421</v>
      </c>
      <c r="D888" t="s">
        <v>199</v>
      </c>
      <c r="E888" t="s">
        <v>1199</v>
      </c>
      <c r="F888" t="s">
        <v>1200</v>
      </c>
      <c r="G888" t="s">
        <v>1201</v>
      </c>
      <c r="H888" t="s">
        <v>1202</v>
      </c>
      <c r="I888" cm="1">
        <f t="array" ref="I888">_xlfn.IFS(B888&lt;=4,0,B888&lt;=6,2,B888&lt;=10,1)</f>
        <v>1</v>
      </c>
    </row>
    <row r="889" spans="1:9" x14ac:dyDescent="0.15">
      <c r="A889" t="s">
        <v>873</v>
      </c>
      <c r="B889" s="4">
        <v>9</v>
      </c>
      <c r="C889" s="3" t="s">
        <v>421</v>
      </c>
      <c r="D889" t="s">
        <v>199</v>
      </c>
      <c r="E889" t="s">
        <v>1203</v>
      </c>
      <c r="F889" t="s">
        <v>1204</v>
      </c>
      <c r="G889" t="s">
        <v>1205</v>
      </c>
      <c r="H889" t="s">
        <v>1206</v>
      </c>
      <c r="I889" cm="1">
        <f t="array" ref="I889">_xlfn.IFS(B889&lt;=4,0,B889&lt;=6,2,B889&lt;=10,1)</f>
        <v>1</v>
      </c>
    </row>
    <row r="890" spans="1:9" x14ac:dyDescent="0.15">
      <c r="A890" t="s">
        <v>873</v>
      </c>
      <c r="B890" s="4">
        <v>10</v>
      </c>
      <c r="C890" s="3" t="s">
        <v>421</v>
      </c>
      <c r="D890" t="s">
        <v>199</v>
      </c>
      <c r="E890" t="s">
        <v>1207</v>
      </c>
      <c r="F890" t="s">
        <v>1124</v>
      </c>
      <c r="G890" t="s">
        <v>1208</v>
      </c>
      <c r="H890" t="s">
        <v>1209</v>
      </c>
      <c r="I890" cm="1">
        <f t="array" ref="I890">_xlfn.IFS(B890&lt;=4,0,B890&lt;=6,2,B890&lt;=10,1)</f>
        <v>1</v>
      </c>
    </row>
    <row r="891" spans="1:9" x14ac:dyDescent="0.15">
      <c r="A891" t="s">
        <v>873</v>
      </c>
      <c r="B891" s="4">
        <v>10</v>
      </c>
      <c r="C891" s="3" t="s">
        <v>421</v>
      </c>
      <c r="D891" t="s">
        <v>199</v>
      </c>
      <c r="E891" t="s">
        <v>1210</v>
      </c>
      <c r="F891" t="s">
        <v>496</v>
      </c>
      <c r="G891" t="s">
        <v>1211</v>
      </c>
      <c r="H891" t="s">
        <v>1212</v>
      </c>
      <c r="I891" cm="1">
        <f t="array" ref="I891">_xlfn.IFS(B891&lt;=4,0,B891&lt;=6,2,B891&lt;=10,1)</f>
        <v>1</v>
      </c>
    </row>
    <row r="892" spans="1:9" x14ac:dyDescent="0.15">
      <c r="A892" t="s">
        <v>873</v>
      </c>
      <c r="B892" s="4">
        <v>10</v>
      </c>
      <c r="C892" s="3" t="s">
        <v>421</v>
      </c>
      <c r="D892" t="s">
        <v>199</v>
      </c>
      <c r="E892" t="s">
        <v>1213</v>
      </c>
      <c r="F892" t="s">
        <v>1214</v>
      </c>
      <c r="G892" t="s">
        <v>1215</v>
      </c>
      <c r="H892" t="s">
        <v>1216</v>
      </c>
      <c r="I892" cm="1">
        <f t="array" ref="I892">_xlfn.IFS(B892&lt;=4,0,B892&lt;=6,2,B892&lt;=10,1)</f>
        <v>1</v>
      </c>
    </row>
    <row r="893" spans="1:9" x14ac:dyDescent="0.15">
      <c r="A893" t="s">
        <v>2703</v>
      </c>
      <c r="B893" s="4">
        <v>6</v>
      </c>
      <c r="C893" s="3" t="s">
        <v>421</v>
      </c>
      <c r="D893" t="s">
        <v>199</v>
      </c>
      <c r="E893" t="s">
        <v>2765</v>
      </c>
      <c r="F893" t="s">
        <v>2766</v>
      </c>
      <c r="G893" t="s">
        <v>2767</v>
      </c>
      <c r="H893" t="s">
        <v>2768</v>
      </c>
      <c r="I893" cm="1">
        <f t="array" ref="I893">_xlfn.IFS(B893&lt;=4,0,B893&lt;=6,2,B893&lt;=10,1)</f>
        <v>2</v>
      </c>
    </row>
    <row r="894" spans="1:9" x14ac:dyDescent="0.15">
      <c r="A894" t="s">
        <v>2781</v>
      </c>
      <c r="B894" s="4">
        <v>7</v>
      </c>
      <c r="C894" s="3" t="s">
        <v>421</v>
      </c>
      <c r="D894" t="s">
        <v>421</v>
      </c>
      <c r="E894" t="s">
        <v>3004</v>
      </c>
      <c r="F894" t="s">
        <v>3005</v>
      </c>
      <c r="G894" t="s">
        <v>3006</v>
      </c>
      <c r="H894" t="s">
        <v>3007</v>
      </c>
      <c r="I894" cm="1">
        <f t="array" ref="I894">_xlfn.IFS(B894&lt;=4,0,B894&lt;=6,2,B894&lt;=10,1)</f>
        <v>1</v>
      </c>
    </row>
    <row r="895" spans="1:9" x14ac:dyDescent="0.15">
      <c r="A895" t="s">
        <v>2781</v>
      </c>
      <c r="C895" s="3" t="s">
        <v>421</v>
      </c>
      <c r="D895" t="s">
        <v>421</v>
      </c>
      <c r="E895" t="s">
        <v>3037</v>
      </c>
      <c r="F895" t="s">
        <v>2104</v>
      </c>
      <c r="G895" t="s">
        <v>3038</v>
      </c>
      <c r="H895" t="s">
        <v>3039</v>
      </c>
      <c r="I895" cm="1">
        <f t="array" ref="I895">_xlfn.IFS(B895&lt;=4,0,B895&lt;=6,2,B895&lt;=10,1)</f>
        <v>0</v>
      </c>
    </row>
    <row r="896" spans="1:9" x14ac:dyDescent="0.15">
      <c r="A896" t="s">
        <v>2781</v>
      </c>
      <c r="B896" s="4">
        <v>7</v>
      </c>
      <c r="C896" s="3" t="s">
        <v>421</v>
      </c>
      <c r="D896" t="s">
        <v>153</v>
      </c>
      <c r="E896" t="s">
        <v>3081</v>
      </c>
      <c r="F896" t="s">
        <v>3082</v>
      </c>
      <c r="G896" t="s">
        <v>3083</v>
      </c>
      <c r="H896" t="s">
        <v>3084</v>
      </c>
      <c r="I896" cm="1">
        <f t="array" ref="I896">_xlfn.IFS(B896&lt;=4,0,B896&lt;=6,2,B896&lt;=10,1)</f>
        <v>1</v>
      </c>
    </row>
    <row r="897" spans="1:9" x14ac:dyDescent="0.15">
      <c r="A897" t="s">
        <v>2703</v>
      </c>
      <c r="B897" s="4">
        <v>9</v>
      </c>
      <c r="C897" s="3" t="s">
        <v>199</v>
      </c>
      <c r="D897" t="s">
        <v>153</v>
      </c>
      <c r="E897" t="s">
        <v>2732</v>
      </c>
      <c r="F897" t="s">
        <v>2018</v>
      </c>
      <c r="G897" t="s">
        <v>2733</v>
      </c>
      <c r="H897" t="s">
        <v>2734</v>
      </c>
      <c r="I897" cm="1">
        <f t="array" ref="I897">_xlfn.IFS(B897&lt;=4,0,B897&lt;=6,2,B897&lt;=10,1)</f>
        <v>1</v>
      </c>
    </row>
    <row r="898" spans="1:9" x14ac:dyDescent="0.15">
      <c r="A898" t="s">
        <v>2703</v>
      </c>
      <c r="B898" s="4">
        <v>10</v>
      </c>
      <c r="C898" s="3" t="s">
        <v>199</v>
      </c>
      <c r="D898" t="s">
        <v>153</v>
      </c>
      <c r="E898" t="s">
        <v>2735</v>
      </c>
      <c r="F898" t="s">
        <v>2736</v>
      </c>
      <c r="G898" t="s">
        <v>2737</v>
      </c>
      <c r="H898" t="s">
        <v>2738</v>
      </c>
      <c r="I898" cm="1">
        <f t="array" ref="I898">_xlfn.IFS(B898&lt;=4,0,B898&lt;=6,2,B898&lt;=10,1)</f>
        <v>1</v>
      </c>
    </row>
    <row r="899" spans="1:9" x14ac:dyDescent="0.15">
      <c r="A899" t="s">
        <v>2703</v>
      </c>
      <c r="B899" s="4">
        <v>10</v>
      </c>
      <c r="C899" s="3" t="s">
        <v>199</v>
      </c>
      <c r="D899" t="s">
        <v>153</v>
      </c>
      <c r="E899" t="s">
        <v>2739</v>
      </c>
      <c r="F899" t="s">
        <v>2740</v>
      </c>
      <c r="G899" t="s">
        <v>2741</v>
      </c>
      <c r="H899" t="s">
        <v>2742</v>
      </c>
      <c r="I899" cm="1">
        <f t="array" ref="I899">_xlfn.IFS(B899&lt;=4,0,B899&lt;=6,2,B899&lt;=10,1)</f>
        <v>1</v>
      </c>
    </row>
    <row r="900" spans="1:9" x14ac:dyDescent="0.15">
      <c r="A900" t="s">
        <v>1605</v>
      </c>
      <c r="B900" s="4">
        <v>10</v>
      </c>
      <c r="C900" s="3">
        <v>5400</v>
      </c>
      <c r="D900" t="s">
        <v>500</v>
      </c>
      <c r="E900" t="s">
        <v>1622</v>
      </c>
      <c r="F900" t="s">
        <v>1623</v>
      </c>
      <c r="G900" t="s">
        <v>1624</v>
      </c>
      <c r="H900" t="s">
        <v>1625</v>
      </c>
      <c r="I900" cm="1">
        <f t="array" ref="I900">_xlfn.IFS(B900&lt;=4,0,B900&lt;=6,2,B900&lt;=10,1)</f>
        <v>1</v>
      </c>
    </row>
    <row r="901" spans="1:9" x14ac:dyDescent="0.15">
      <c r="A901" t="s">
        <v>1605</v>
      </c>
      <c r="B901" s="4">
        <v>10</v>
      </c>
      <c r="C901" s="3">
        <v>2700</v>
      </c>
      <c r="D901" t="s">
        <v>459</v>
      </c>
      <c r="E901" t="s">
        <v>1630</v>
      </c>
      <c r="F901" t="s">
        <v>1631</v>
      </c>
      <c r="G901" t="s">
        <v>1632</v>
      </c>
      <c r="H901" t="s">
        <v>1633</v>
      </c>
      <c r="I901" cm="1">
        <f t="array" ref="I901">_xlfn.IFS(B901&lt;=4,0,B901&lt;=6,2,B901&lt;=10,1)</f>
        <v>1</v>
      </c>
    </row>
    <row r="902" spans="1:9" x14ac:dyDescent="0.15">
      <c r="A902" t="s">
        <v>1230</v>
      </c>
      <c r="B902" s="4">
        <v>9</v>
      </c>
      <c r="C902" s="3">
        <v>2500</v>
      </c>
      <c r="D902" t="s">
        <v>531</v>
      </c>
      <c r="E902" t="s">
        <v>1231</v>
      </c>
      <c r="F902" t="s">
        <v>1232</v>
      </c>
      <c r="G902" t="s">
        <v>1233</v>
      </c>
      <c r="H902" t="s">
        <v>1234</v>
      </c>
      <c r="I902" cm="1">
        <f t="array" ref="I902">_xlfn.IFS(B902&lt;=4,0,B902&lt;=6,2,B902&lt;=10,1)</f>
        <v>1</v>
      </c>
    </row>
    <row r="903" spans="1:9" x14ac:dyDescent="0.15">
      <c r="A903" t="s">
        <v>1230</v>
      </c>
      <c r="B903" s="4">
        <v>8</v>
      </c>
      <c r="C903" s="3">
        <v>2000</v>
      </c>
      <c r="D903" t="s">
        <v>1250</v>
      </c>
      <c r="E903" t="s">
        <v>1251</v>
      </c>
      <c r="F903" t="s">
        <v>1240</v>
      </c>
      <c r="G903" t="s">
        <v>1252</v>
      </c>
      <c r="H903" t="s">
        <v>1253</v>
      </c>
      <c r="I903" cm="1">
        <f t="array" ref="I903">_xlfn.IFS(B903&lt;=4,0,B903&lt;=6,2,B903&lt;=10,1)</f>
        <v>1</v>
      </c>
    </row>
    <row r="904" spans="1:9" x14ac:dyDescent="0.15">
      <c r="A904" t="s">
        <v>1230</v>
      </c>
      <c r="B904" s="4">
        <v>6</v>
      </c>
      <c r="C904" s="3">
        <v>2000</v>
      </c>
      <c r="D904" t="s">
        <v>1275</v>
      </c>
      <c r="E904" t="s">
        <v>1276</v>
      </c>
      <c r="F904" t="s">
        <v>1277</v>
      </c>
      <c r="G904" t="s">
        <v>1278</v>
      </c>
      <c r="H904" t="s">
        <v>1279</v>
      </c>
      <c r="I904" cm="1">
        <f t="array" ref="I904">_xlfn.IFS(B904&lt;=4,0,B904&lt;=6,2,B904&lt;=10,1)</f>
        <v>2</v>
      </c>
    </row>
    <row r="905" spans="1:9" x14ac:dyDescent="0.15">
      <c r="A905" t="s">
        <v>1605</v>
      </c>
      <c r="B905" s="4">
        <v>10</v>
      </c>
      <c r="C905" s="3">
        <v>1900</v>
      </c>
      <c r="D905" t="s">
        <v>1626</v>
      </c>
      <c r="E905" t="s">
        <v>1627</v>
      </c>
      <c r="F905" t="s">
        <v>1623</v>
      </c>
      <c r="G905" t="s">
        <v>1628</v>
      </c>
      <c r="H905" t="s">
        <v>1629</v>
      </c>
      <c r="I905" cm="1">
        <f t="array" ref="I905">_xlfn.IFS(B905&lt;=4,0,B905&lt;=6,2,B905&lt;=10,1)</f>
        <v>1</v>
      </c>
    </row>
    <row r="906" spans="1:9" x14ac:dyDescent="0.15">
      <c r="A906" t="s">
        <v>447</v>
      </c>
      <c r="B906" s="4">
        <v>9</v>
      </c>
      <c r="C906" s="3">
        <v>1800</v>
      </c>
      <c r="D906" t="s">
        <v>448</v>
      </c>
      <c r="E906" t="s">
        <v>449</v>
      </c>
      <c r="F906" t="s">
        <v>450</v>
      </c>
      <c r="G906" t="s">
        <v>451</v>
      </c>
      <c r="H906" t="s">
        <v>452</v>
      </c>
      <c r="I906" cm="1">
        <f t="array" ref="I906">_xlfn.IFS(B906&lt;=4,0,B906&lt;=6,2,B906&lt;=10,1)</f>
        <v>1</v>
      </c>
    </row>
    <row r="907" spans="1:9" x14ac:dyDescent="0.15">
      <c r="A907" t="s">
        <v>2332</v>
      </c>
      <c r="C907" s="3">
        <v>1500</v>
      </c>
      <c r="D907" t="s">
        <v>2346</v>
      </c>
      <c r="E907" t="s">
        <v>2347</v>
      </c>
      <c r="F907" t="s">
        <v>2343</v>
      </c>
      <c r="G907" t="s">
        <v>2348</v>
      </c>
      <c r="H907" t="s">
        <v>2349</v>
      </c>
      <c r="I907" cm="1">
        <f t="array" ref="I907">_xlfn.IFS(B907&lt;=4,0,B907&lt;=6,2,B907&lt;=10,1)</f>
        <v>0</v>
      </c>
    </row>
    <row r="908" spans="1:9" x14ac:dyDescent="0.15">
      <c r="A908" t="s">
        <v>1230</v>
      </c>
      <c r="B908" s="4">
        <v>8</v>
      </c>
      <c r="C908" s="3">
        <v>1400</v>
      </c>
      <c r="D908" t="s">
        <v>1235</v>
      </c>
      <c r="E908" t="s">
        <v>974</v>
      </c>
      <c r="F908" t="s">
        <v>1236</v>
      </c>
      <c r="G908" t="s">
        <v>1237</v>
      </c>
      <c r="H908" t="s">
        <v>1238</v>
      </c>
      <c r="I908" cm="1">
        <f t="array" ref="I908">_xlfn.IFS(B908&lt;=4,0,B908&lt;=6,2,B908&lt;=10,1)</f>
        <v>1</v>
      </c>
    </row>
    <row r="909" spans="1:9" x14ac:dyDescent="0.15">
      <c r="A909" t="s">
        <v>1230</v>
      </c>
      <c r="B909" s="4">
        <v>10</v>
      </c>
      <c r="C909" s="3">
        <v>1400</v>
      </c>
      <c r="D909" t="s">
        <v>464</v>
      </c>
      <c r="E909" t="s">
        <v>1243</v>
      </c>
      <c r="F909" t="s">
        <v>1232</v>
      </c>
      <c r="G909" t="s">
        <v>1244</v>
      </c>
      <c r="H909" t="s">
        <v>1245</v>
      </c>
      <c r="I909" cm="1">
        <f t="array" ref="I909">_xlfn.IFS(B909&lt;=4,0,B909&lt;=6,2,B909&lt;=10,1)</f>
        <v>1</v>
      </c>
    </row>
    <row r="910" spans="1:9" x14ac:dyDescent="0.15">
      <c r="A910" t="s">
        <v>2332</v>
      </c>
      <c r="B910" s="4">
        <v>10</v>
      </c>
      <c r="C910" s="3">
        <v>1400</v>
      </c>
      <c r="D910" t="s">
        <v>2353</v>
      </c>
      <c r="E910" t="s">
        <v>2354</v>
      </c>
      <c r="F910" t="s">
        <v>2355</v>
      </c>
      <c r="G910" t="s">
        <v>2356</v>
      </c>
      <c r="H910" t="s">
        <v>2357</v>
      </c>
      <c r="I910" cm="1">
        <f t="array" ref="I910">_xlfn.IFS(B910&lt;=4,0,B910&lt;=6,2,B910&lt;=10,1)</f>
        <v>1</v>
      </c>
    </row>
    <row r="911" spans="1:9" x14ac:dyDescent="0.15">
      <c r="A911" t="s">
        <v>8</v>
      </c>
      <c r="B911" s="4">
        <v>10</v>
      </c>
      <c r="C911" s="3">
        <v>1300</v>
      </c>
      <c r="D911" t="s">
        <v>10</v>
      </c>
      <c r="E911" t="s">
        <v>11</v>
      </c>
      <c r="F911" t="s">
        <v>12</v>
      </c>
      <c r="G911" t="s">
        <v>13</v>
      </c>
      <c r="H911" t="s">
        <v>14</v>
      </c>
      <c r="I911" cm="1">
        <f t="array" ref="I911">_xlfn.IFS(B911&lt;=4,0,B911&lt;=6,2,B911&lt;=10,1)</f>
        <v>1</v>
      </c>
    </row>
    <row r="912" spans="1:9" x14ac:dyDescent="0.15">
      <c r="A912" t="s">
        <v>447</v>
      </c>
      <c r="B912" s="4">
        <v>7</v>
      </c>
      <c r="C912" s="3">
        <v>1300</v>
      </c>
      <c r="D912" t="s">
        <v>459</v>
      </c>
      <c r="E912" t="s">
        <v>460</v>
      </c>
      <c r="F912" t="s">
        <v>461</v>
      </c>
      <c r="G912" t="s">
        <v>462</v>
      </c>
      <c r="H912" t="s">
        <v>463</v>
      </c>
      <c r="I912" cm="1">
        <f t="array" ref="I912">_xlfn.IFS(B912&lt;=4,0,B912&lt;=6,2,B912&lt;=10,1)</f>
        <v>1</v>
      </c>
    </row>
    <row r="913" spans="1:9" x14ac:dyDescent="0.15">
      <c r="A913" t="s">
        <v>1230</v>
      </c>
      <c r="B913" s="4">
        <v>10</v>
      </c>
      <c r="C913" s="3">
        <v>1200</v>
      </c>
      <c r="D913" t="s">
        <v>1246</v>
      </c>
      <c r="E913" t="s">
        <v>1247</v>
      </c>
      <c r="F913" t="s">
        <v>1236</v>
      </c>
      <c r="G913" t="s">
        <v>1248</v>
      </c>
      <c r="H913" t="s">
        <v>1249</v>
      </c>
      <c r="I913" cm="1">
        <f t="array" ref="I913">_xlfn.IFS(B913&lt;=4,0,B913&lt;=6,2,B913&lt;=10,1)</f>
        <v>1</v>
      </c>
    </row>
    <row r="914" spans="1:9" x14ac:dyDescent="0.15">
      <c r="A914" t="s">
        <v>1230</v>
      </c>
      <c r="B914" s="4">
        <v>6</v>
      </c>
      <c r="C914" s="3">
        <v>1200</v>
      </c>
      <c r="D914" t="s">
        <v>1266</v>
      </c>
      <c r="E914" t="s">
        <v>1267</v>
      </c>
      <c r="F914" t="s">
        <v>1268</v>
      </c>
      <c r="G914" t="s">
        <v>1269</v>
      </c>
      <c r="H914" t="s">
        <v>1270</v>
      </c>
      <c r="I914" cm="1">
        <f t="array" ref="I914">_xlfn.IFS(B914&lt;=4,0,B914&lt;=6,2,B914&lt;=10,1)</f>
        <v>2</v>
      </c>
    </row>
    <row r="915" spans="1:9" x14ac:dyDescent="0.15">
      <c r="A915" t="s">
        <v>1605</v>
      </c>
      <c r="B915" s="4">
        <v>10</v>
      </c>
      <c r="C915" s="3">
        <v>1200</v>
      </c>
      <c r="D915" t="s">
        <v>27</v>
      </c>
      <c r="E915" t="s">
        <v>1638</v>
      </c>
      <c r="F915" t="s">
        <v>1614</v>
      </c>
      <c r="G915" t="s">
        <v>1639</v>
      </c>
      <c r="H915" t="s">
        <v>1640</v>
      </c>
      <c r="I915" cm="1">
        <f t="array" ref="I915">_xlfn.IFS(B915&lt;=4,0,B915&lt;=6,2,B915&lt;=10,1)</f>
        <v>1</v>
      </c>
    </row>
    <row r="916" spans="1:9" x14ac:dyDescent="0.15">
      <c r="A916" t="s">
        <v>447</v>
      </c>
      <c r="B916" s="4">
        <v>10</v>
      </c>
      <c r="C916" s="3">
        <v>1100</v>
      </c>
      <c r="D916" t="s">
        <v>464</v>
      </c>
      <c r="E916" t="s">
        <v>465</v>
      </c>
      <c r="F916" t="s">
        <v>450</v>
      </c>
      <c r="G916" t="s">
        <v>466</v>
      </c>
      <c r="H916" t="s">
        <v>467</v>
      </c>
      <c r="I916" cm="1">
        <f t="array" ref="I916">_xlfn.IFS(B916&lt;=4,0,B916&lt;=6,2,B916&lt;=10,1)</f>
        <v>1</v>
      </c>
    </row>
    <row r="917" spans="1:9" x14ac:dyDescent="0.15">
      <c r="A917" t="s">
        <v>1230</v>
      </c>
      <c r="B917" s="4">
        <v>7</v>
      </c>
      <c r="C917" s="3">
        <v>1100</v>
      </c>
      <c r="D917" t="s">
        <v>583</v>
      </c>
      <c r="E917" t="s">
        <v>1239</v>
      </c>
      <c r="F917" t="s">
        <v>1240</v>
      </c>
      <c r="G917" t="s">
        <v>1241</v>
      </c>
      <c r="H917" t="s">
        <v>1242</v>
      </c>
      <c r="I917" cm="1">
        <f t="array" ref="I917">_xlfn.IFS(B917&lt;=4,0,B917&lt;=6,2,B917&lt;=10,1)</f>
        <v>1</v>
      </c>
    </row>
    <row r="918" spans="1:9" x14ac:dyDescent="0.15">
      <c r="A918" t="s">
        <v>1230</v>
      </c>
      <c r="B918" s="4">
        <v>10</v>
      </c>
      <c r="C918" s="3">
        <v>1100</v>
      </c>
      <c r="D918" t="s">
        <v>1259</v>
      </c>
      <c r="E918" t="s">
        <v>1260</v>
      </c>
      <c r="F918" t="s">
        <v>1232</v>
      </c>
      <c r="G918" t="s">
        <v>646</v>
      </c>
      <c r="H918" t="s">
        <v>1261</v>
      </c>
      <c r="I918" cm="1">
        <f t="array" ref="I918">_xlfn.IFS(B918&lt;=4,0,B918&lt;=6,2,B918&lt;=10,1)</f>
        <v>1</v>
      </c>
    </row>
    <row r="919" spans="1:9" x14ac:dyDescent="0.15">
      <c r="A919" t="s">
        <v>1605</v>
      </c>
      <c r="B919" s="4">
        <v>10</v>
      </c>
      <c r="C919" s="3">
        <v>1100</v>
      </c>
      <c r="D919" t="s">
        <v>593</v>
      </c>
      <c r="E919" t="s">
        <v>1634</v>
      </c>
      <c r="F919" t="s">
        <v>1635</v>
      </c>
      <c r="G919" t="s">
        <v>1636</v>
      </c>
      <c r="H919" t="s">
        <v>1637</v>
      </c>
      <c r="I919" cm="1">
        <f t="array" ref="I919">_xlfn.IFS(B919&lt;=4,0,B919&lt;=6,2,B919&lt;=10,1)</f>
        <v>1</v>
      </c>
    </row>
    <row r="920" spans="1:9" x14ac:dyDescent="0.15">
      <c r="A920" t="s">
        <v>447</v>
      </c>
      <c r="B920" s="4">
        <v>10</v>
      </c>
      <c r="C920" s="3">
        <v>1000</v>
      </c>
      <c r="D920" t="s">
        <v>488</v>
      </c>
      <c r="E920" t="s">
        <v>489</v>
      </c>
      <c r="F920" t="s">
        <v>490</v>
      </c>
      <c r="G920" t="s">
        <v>491</v>
      </c>
      <c r="H920" t="s">
        <v>492</v>
      </c>
      <c r="I920" cm="1">
        <f t="array" ref="I920">_xlfn.IFS(B920&lt;=4,0,B920&lt;=6,2,B920&lt;=10,1)</f>
        <v>1</v>
      </c>
    </row>
    <row r="921" spans="1:9" x14ac:dyDescent="0.15">
      <c r="A921" t="s">
        <v>1605</v>
      </c>
      <c r="B921" s="4">
        <v>10</v>
      </c>
      <c r="C921" s="3">
        <v>1000</v>
      </c>
      <c r="D921" t="s">
        <v>614</v>
      </c>
      <c r="E921" t="s">
        <v>1641</v>
      </c>
      <c r="F921" t="s">
        <v>1642</v>
      </c>
      <c r="G921" t="s">
        <v>1643</v>
      </c>
      <c r="H921" t="s">
        <v>1644</v>
      </c>
      <c r="I921" cm="1">
        <f t="array" ref="I921">_xlfn.IFS(B921&lt;=4,0,B921&lt;=6,2,B921&lt;=10,1)</f>
        <v>1</v>
      </c>
    </row>
    <row r="922" spans="1:9" x14ac:dyDescent="0.15">
      <c r="A922" t="s">
        <v>2332</v>
      </c>
      <c r="B922" s="4">
        <v>10</v>
      </c>
      <c r="C922" s="3">
        <v>1000</v>
      </c>
      <c r="D922" t="s">
        <v>2350</v>
      </c>
      <c r="E922" t="s">
        <v>1722</v>
      </c>
      <c r="F922" t="s">
        <v>2343</v>
      </c>
      <c r="G922" t="s">
        <v>2351</v>
      </c>
      <c r="H922" t="s">
        <v>2352</v>
      </c>
      <c r="I922" cm="1">
        <f t="array" ref="I922">_xlfn.IFS(B922&lt;=4,0,B922&lt;=6,2,B922&lt;=10,1)</f>
        <v>1</v>
      </c>
    </row>
  </sheetData>
  <autoFilter ref="A1:I922" xr:uid="{00000000-0001-0000-0000-000000000000}"/>
  <sortState xmlns:xlrd2="http://schemas.microsoft.com/office/spreadsheetml/2017/richdata2" ref="A2:H924">
    <sortCondition descending="1" ref="C1:C92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黄铉圳</cp:lastModifiedBy>
  <dcterms:created xsi:type="dcterms:W3CDTF">2025-01-20T00:14:52Z</dcterms:created>
  <dcterms:modified xsi:type="dcterms:W3CDTF">2025-02-11T09:54:12Z</dcterms:modified>
</cp:coreProperties>
</file>