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大物实验\密立根油滴实验\"/>
    </mc:Choice>
  </mc:AlternateContent>
  <xr:revisionPtr revIDLastSave="0" documentId="13_ncr:1_{78A944B6-8D2A-423F-9411-453238D77E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C2" i="1"/>
  <c r="C3" i="1"/>
  <c r="C4" i="1"/>
  <c r="C5" i="1"/>
  <c r="C6" i="1"/>
  <c r="C7" i="1"/>
  <c r="C8" i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J1" sqref="J1:J1048576"/>
    </sheetView>
  </sheetViews>
  <sheetFormatPr defaultRowHeight="13.9" x14ac:dyDescent="0.4"/>
  <sheetData>
    <row r="1" spans="1:4" x14ac:dyDescent="0.4">
      <c r="A1">
        <v>1.57</v>
      </c>
      <c r="B1">
        <f>AVERAGE(A1:A8)</f>
        <v>1.5912500000000001</v>
      </c>
      <c r="C1">
        <f>(A1-B$1)^2</f>
        <v>4.515624999999996E-4</v>
      </c>
      <c r="D1">
        <f>SUM(C1:C8)</f>
        <v>2.2875000000000039E-3</v>
      </c>
    </row>
    <row r="2" spans="1:4" x14ac:dyDescent="0.4">
      <c r="A2">
        <v>1.61</v>
      </c>
      <c r="C2">
        <f t="shared" ref="C2:C8" si="0">(A2-B$1)^2</f>
        <v>3.5156250000000167E-4</v>
      </c>
    </row>
    <row r="3" spans="1:4" x14ac:dyDescent="0.4">
      <c r="A3">
        <v>1.58</v>
      </c>
      <c r="C3">
        <f t="shared" si="0"/>
        <v>1.2656249999999961E-4</v>
      </c>
    </row>
    <row r="4" spans="1:4" x14ac:dyDescent="0.4">
      <c r="A4">
        <v>1.61</v>
      </c>
      <c r="C4">
        <f t="shared" si="0"/>
        <v>3.5156250000000167E-4</v>
      </c>
    </row>
    <row r="5" spans="1:4" x14ac:dyDescent="0.4">
      <c r="A5">
        <v>1.57</v>
      </c>
      <c r="C5">
        <f t="shared" si="0"/>
        <v>4.515624999999996E-4</v>
      </c>
    </row>
    <row r="6" spans="1:4" x14ac:dyDescent="0.4">
      <c r="A6">
        <v>1.6</v>
      </c>
      <c r="C6">
        <f t="shared" si="0"/>
        <v>7.6562500000000621E-5</v>
      </c>
    </row>
    <row r="7" spans="1:4" x14ac:dyDescent="0.4">
      <c r="A7">
        <v>1.58</v>
      </c>
      <c r="C7">
        <f t="shared" si="0"/>
        <v>1.2656249999999961E-4</v>
      </c>
    </row>
    <row r="8" spans="1:4" x14ac:dyDescent="0.4">
      <c r="A8">
        <v>1.61</v>
      </c>
      <c r="C8">
        <f t="shared" si="0"/>
        <v>3.5156250000000167E-4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2024-11-10T13:38:09Z</dcterms:modified>
</cp:coreProperties>
</file>