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zx\Desktop\电设\lab2\"/>
    </mc:Choice>
  </mc:AlternateContent>
  <xr:revisionPtr revIDLastSave="0" documentId="13_ncr:1_{716F45B7-8724-4324-9D4B-B30C84F3104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<sst xmlns="http://schemas.openxmlformats.org/spreadsheetml/2006/main" count="14" uniqueCount="12">
  <si>
    <t>电路状态</t>
    <phoneticPr fontId="1" type="noConversion"/>
  </si>
  <si>
    <t>接入电阻R/Ω</t>
    <phoneticPr fontId="1" type="noConversion"/>
  </si>
  <si>
    <t>τ（测量值）/μs</t>
    <phoneticPr fontId="1" type="noConversion"/>
  </si>
  <si>
    <t>τ（计算值）/μs</t>
    <phoneticPr fontId="1" type="noConversion"/>
  </si>
  <si>
    <t>零状态响应</t>
    <phoneticPr fontId="1" type="noConversion"/>
  </si>
  <si>
    <t>零输入响应</t>
    <phoneticPr fontId="1" type="noConversion"/>
  </si>
  <si>
    <t>接入电容C/nF</t>
    <phoneticPr fontId="1" type="noConversion"/>
  </si>
  <si>
    <t>836.0</t>
    <phoneticPr fontId="1" type="noConversion"/>
  </si>
  <si>
    <t>49.4</t>
    <phoneticPr fontId="1" type="noConversion"/>
  </si>
  <si>
    <t>74.6</t>
    <phoneticPr fontId="1" type="noConversion"/>
  </si>
  <si>
    <t>900.0</t>
    <phoneticPr fontId="1" type="noConversion"/>
  </si>
  <si>
    <t>相对误差（%）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</si>
</sst>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3.9" x14ac:dyDescent="0.4"/>
  <cols>
    <col min="1" max="1" width="14" style="1" bestFit="1" customWidth="1"/>
    <col min="2" max="2" width="12.1328125" style="1" customWidth="1"/>
    <col min="3" max="3" width="17.53125" style="1" customWidth="1"/>
    <col min="4" max="5" width="14.46484375" style="1" bestFit="1" customWidth="1"/>
    <col min="6" max="6" width="13.19921875" style="1" customWidth="1"/>
    <col min="7" max="16384" width="9.06640625" style="1"/>
  </cols>
  <sheetData>
    <row r="1" spans="1:6" x14ac:dyDescent="0.4">
      <c r="A1" s="2" t="s">
        <v>0</v>
      </c>
      <c r="B1" s="3" t="s">
        <v>1</v>
      </c>
      <c r="C1" s="3" t="s">
        <v>6</v>
      </c>
      <c r="D1" s="3" t="s">
        <v>3</v>
      </c>
      <c r="E1" s="3" t="s">
        <v>2</v>
      </c>
      <c r="F1" s="3" t="s">
        <v>11</v>
      </c>
    </row>
    <row r="2" spans="1:6" x14ac:dyDescent="0.4">
      <c r="A2" s="2" t="s">
        <v>5</v>
      </c>
      <c r="B2" s="2">
        <v>4300</v>
      </c>
      <c r="C2" s="2">
        <v>220</v>
      </c>
      <c r="D2" s="2">
        <f>B2*C2/1000</f>
        <v>946</v>
      </c>
      <c r="E2" s="4" t="s">
        <v>7</v>
      </c>
      <c r="F2" s="2">
        <v>11.6</v>
      </c>
    </row>
    <row r="3" spans="1:6" x14ac:dyDescent="0.4">
      <c r="A3" s="2" t="s">
        <v>5</v>
      </c>
      <c r="B3" s="2">
        <v>4300</v>
      </c>
      <c r="C3" s="2">
        <v>10</v>
      </c>
      <c r="D3" s="2">
        <f t="shared" ref="D3:D5" si="0">B3*C3/1000</f>
        <v>43</v>
      </c>
      <c r="E3" s="4" t="s">
        <v>8</v>
      </c>
      <c r="F3" s="2">
        <v>14.9</v>
      </c>
    </row>
    <row r="4" spans="1:6" x14ac:dyDescent="0.4">
      <c r="A4" s="2" t="s">
        <v>4</v>
      </c>
      <c r="B4" s="2">
        <v>680</v>
      </c>
      <c r="C4" s="2">
        <v>100</v>
      </c>
      <c r="D4" s="2">
        <f t="shared" si="0"/>
        <v>68</v>
      </c>
      <c r="E4" s="4" t="s">
        <v>9</v>
      </c>
      <c r="F4" s="2">
        <v>9.6999999999999993</v>
      </c>
    </row>
    <row r="5" spans="1:6" x14ac:dyDescent="0.4">
      <c r="A5" s="2" t="s">
        <v>4</v>
      </c>
      <c r="B5" s="2">
        <v>9100</v>
      </c>
      <c r="C5" s="2">
        <v>100</v>
      </c>
      <c r="D5" s="2">
        <f t="shared" si="0"/>
        <v>910</v>
      </c>
      <c r="E5" s="4" t="s">
        <v>10</v>
      </c>
      <c r="F5" s="2">
        <v>1.1000000000000001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2024-11-30T02:20:21Z</dcterms:modified>
</cp:coreProperties>
</file>