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zzx\Desktop\电设\lab4\"/>
    </mc:Choice>
  </mc:AlternateContent>
  <xr:revisionPtr revIDLastSave="0" documentId="13_ncr:1_{0814DA59-6E2C-4D23-8900-237B814B4AD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B11" i="1"/>
</calcChain>
</file>

<file path=xl/sharedStrings.xml><?xml version="1.0" encoding="utf-8"?>
<sst xmlns="http://schemas.openxmlformats.org/spreadsheetml/2006/main" count="11" uniqueCount="11">
  <si>
    <t>信号源(V)</t>
    <phoneticPr fontId="1" type="noConversion"/>
  </si>
  <si>
    <t>输出信号（mV）</t>
    <phoneticPr fontId="1" type="noConversion"/>
  </si>
  <si>
    <t>共模增益</t>
    <phoneticPr fontId="1" type="noConversion"/>
  </si>
  <si>
    <t>信号源（mV）</t>
    <phoneticPr fontId="1" type="noConversion"/>
  </si>
  <si>
    <t>输出信号（V）</t>
    <phoneticPr fontId="1" type="noConversion"/>
  </si>
  <si>
    <t>差模增益</t>
    <phoneticPr fontId="1" type="noConversion"/>
  </si>
  <si>
    <t>1.16V</t>
    <phoneticPr fontId="1" type="noConversion"/>
  </si>
  <si>
    <t>频率（Hz）</t>
    <phoneticPr fontId="1" type="noConversion"/>
  </si>
  <si>
    <t>输出信号幅度（V）</t>
    <phoneticPr fontId="1" type="noConversion"/>
  </si>
  <si>
    <t>输入信号幅度（mV）</t>
    <phoneticPr fontId="1" type="noConversion"/>
  </si>
  <si>
    <t>信号增益（dB）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</si>
</sst>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16" sqref="G16"/>
    </sheetView>
  </sheetViews>
  <sheetFormatPr defaultRowHeight="13.9" x14ac:dyDescent="0.4"/>
  <cols>
    <col min="1" max="1" width="18.19921875" bestFit="1" customWidth="1"/>
    <col min="2" max="2" width="14.132812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x14ac:dyDescent="0.4">
      <c r="A2" s="1">
        <v>2</v>
      </c>
      <c r="B2" s="1">
        <v>14.2</v>
      </c>
      <c r="C2" s="1">
        <v>7.1000000000000004E-3</v>
      </c>
      <c r="D2" s="1"/>
      <c r="E2" s="1"/>
      <c r="F2" s="1"/>
      <c r="G2" s="1"/>
      <c r="H2" s="1"/>
    </row>
    <row r="3" spans="1:8" x14ac:dyDescent="0.4">
      <c r="A3" s="1"/>
      <c r="B3" s="1"/>
      <c r="C3" s="1"/>
      <c r="D3" s="1"/>
      <c r="E3" s="1"/>
      <c r="F3" s="1"/>
      <c r="G3" s="1"/>
      <c r="H3" s="1"/>
    </row>
    <row r="4" spans="1:8" x14ac:dyDescent="0.4">
      <c r="A4" s="1" t="s">
        <v>3</v>
      </c>
      <c r="B4" s="1" t="s">
        <v>4</v>
      </c>
      <c r="C4" s="1" t="s">
        <v>5</v>
      </c>
      <c r="D4" s="1"/>
      <c r="E4" s="1"/>
      <c r="F4" s="1"/>
      <c r="G4" s="1"/>
      <c r="H4" s="1"/>
    </row>
    <row r="5" spans="1:8" x14ac:dyDescent="0.4">
      <c r="A5" s="1">
        <v>100</v>
      </c>
      <c r="B5" s="1" t="s">
        <v>6</v>
      </c>
      <c r="C5" s="1">
        <v>11.6</v>
      </c>
      <c r="D5" s="1"/>
      <c r="E5" s="1"/>
      <c r="F5" s="1"/>
      <c r="G5" s="1"/>
      <c r="H5" s="1"/>
    </row>
    <row r="6" spans="1:8" x14ac:dyDescent="0.4">
      <c r="A6" s="1"/>
      <c r="B6" s="1"/>
      <c r="C6" s="1"/>
      <c r="D6" s="1"/>
      <c r="E6" s="1"/>
      <c r="F6" s="1"/>
      <c r="G6" s="1"/>
      <c r="H6" s="1"/>
    </row>
    <row r="8" spans="1:8" x14ac:dyDescent="0.4">
      <c r="A8" s="2" t="s">
        <v>9</v>
      </c>
      <c r="B8" s="3">
        <v>50</v>
      </c>
      <c r="C8" s="3">
        <v>50</v>
      </c>
      <c r="D8" s="3">
        <v>50</v>
      </c>
      <c r="E8" s="3">
        <v>50</v>
      </c>
      <c r="F8" s="3">
        <v>50</v>
      </c>
      <c r="G8" s="3">
        <v>50</v>
      </c>
      <c r="H8" s="3">
        <v>50</v>
      </c>
    </row>
    <row r="9" spans="1:8" x14ac:dyDescent="0.4">
      <c r="A9" s="1" t="s">
        <v>7</v>
      </c>
      <c r="B9" s="1">
        <v>20</v>
      </c>
      <c r="C9" s="1">
        <v>40</v>
      </c>
      <c r="D9" s="1">
        <v>60</v>
      </c>
      <c r="E9" s="1">
        <v>80</v>
      </c>
      <c r="F9" s="1">
        <v>100</v>
      </c>
      <c r="G9" s="1">
        <v>120</v>
      </c>
      <c r="H9" s="1">
        <v>140</v>
      </c>
    </row>
    <row r="10" spans="1:8" x14ac:dyDescent="0.4">
      <c r="A10" s="1" t="s">
        <v>8</v>
      </c>
      <c r="B10" s="1">
        <v>1.38</v>
      </c>
      <c r="C10" s="1">
        <v>1.36</v>
      </c>
      <c r="D10" s="1">
        <v>1.26</v>
      </c>
      <c r="E10" s="1">
        <v>1.06</v>
      </c>
      <c r="F10" s="1">
        <v>0.8</v>
      </c>
      <c r="G10" s="1">
        <v>0.52</v>
      </c>
      <c r="H10" s="1">
        <v>0.35199999999999998</v>
      </c>
    </row>
    <row r="11" spans="1:8" x14ac:dyDescent="0.4">
      <c r="A11" s="1" t="s">
        <v>10</v>
      </c>
      <c r="B11" s="4">
        <f>20*LOG10(B10/B8*1000)</f>
        <v>28.818181641304356</v>
      </c>
      <c r="C11" s="4">
        <f>20*LOG10(C10/C8*1000)</f>
        <v>28.691378080683975</v>
      </c>
      <c r="D11" s="4">
        <f t="shared" ref="D11:H11" si="0">20*LOG10(D10/D8*1000)</f>
        <v>28.028010815630886</v>
      </c>
      <c r="E11" s="4">
        <f t="shared" si="0"/>
        <v>26.52671721857503</v>
      </c>
      <c r="F11" s="4">
        <f t="shared" si="0"/>
        <v>24.082399653118497</v>
      </c>
      <c r="G11" s="4">
        <f t="shared" si="0"/>
        <v>20.340666785975607</v>
      </c>
      <c r="H11" s="4">
        <f t="shared" si="0"/>
        <v>16.951453182842243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2024-12-20T13:11:33Z</dcterms:modified>
</cp:coreProperties>
</file>