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ch03index24" localSheetId="0">Sheet1!$B$2</definedName>
    <definedName name="ch03index29" localSheetId="0">Sheet1!$B$9</definedName>
    <definedName name="ch04index61" localSheetId="0">Sheet1!$B$18</definedName>
    <definedName name="ch04index62" localSheetId="0">Sheet1!$B$21</definedName>
  </definedNames>
  <calcPr calcId="152511"/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5" i="1"/>
  <c r="D16" i="1"/>
  <c r="D17" i="1"/>
  <c r="D18" i="1"/>
  <c r="D19" i="1"/>
  <c r="D20" i="1"/>
  <c r="D21" i="1"/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<sst xmlns="http://schemas.openxmlformats.org/spreadsheetml/2006/main" count="75" uniqueCount="75">
  <si>
    <t>Metacharacter</t>
  </si>
  <si>
    <t>Function</t>
  </si>
  <si>
    <t>Example</t>
  </si>
  <si>
    <t>^</t>
  </si>
  <si>
    <t>Beginning-of-line anchor</t>
  </si>
  <si>
    <t>/^love/</t>
  </si>
  <si>
    <t>$</t>
  </si>
  <si>
    <t>End-of-line anchor</t>
  </si>
  <si>
    <t>/love$/</t>
  </si>
  <si>
    <t>.</t>
  </si>
  <si>
    <t>Matches one character</t>
  </si>
  <si>
    <t>/l..e/</t>
  </si>
  <si>
    <t>*</t>
  </si>
  <si>
    <t>Matches zero or more of the preceding characters</t>
  </si>
  <si>
    <t>/ *love/</t>
  </si>
  <si>
    <t>[ ]</t>
  </si>
  <si>
    <t>Matches one in the set</t>
  </si>
  <si>
    <t>/[Ll]ove/</t>
  </si>
  <si>
    <t>[x–y]</t>
  </si>
  <si>
    <t>Matches one character within a range in the set</t>
  </si>
  <si>
    <t>/[A–Z]ove/</t>
  </si>
  <si>
    <t>[^ ]</t>
  </si>
  <si>
    <t>Matches one character not in the set</t>
  </si>
  <si>
    <t>/[^A–Z]/</t>
  </si>
  <si>
    <t>\</t>
  </si>
  <si>
    <t>Used to escape a metacharacter</t>
  </si>
  <si>
    <t>/love\./</t>
  </si>
  <si>
    <t>Additional Metacharacters Supported by Many UNIX/Linux Programs That Use RE Metacharacters</t>
  </si>
  <si>
    <t>\&lt;</t>
  </si>
  <si>
    <t>Beginning-of-word anchor</t>
  </si>
  <si>
    <t>/\&lt;love/</t>
  </si>
  <si>
    <t>\&gt;</t>
  </si>
  <si>
    <t>End-of-word anchor</t>
  </si>
  <si>
    <t>/love\&gt;/</t>
  </si>
  <si>
    <t>\(..\)</t>
  </si>
  <si>
    <t>Tags match characters to be used later</t>
  </si>
  <si>
    <t>/\(love\)able \1er/</t>
  </si>
  <si>
    <r>
      <t>x\{m\}</t>
    </r>
    <r>
      <rPr>
        <sz val="11"/>
        <color theme="1"/>
        <rFont val="宋体"/>
        <family val="2"/>
        <scheme val="minor"/>
      </rPr>
      <t xml:space="preserve"> or </t>
    </r>
    <r>
      <rPr>
        <sz val="10"/>
        <color theme="1"/>
        <rFont val="Arial Unicode MS"/>
        <family val="2"/>
        <charset val="134"/>
      </rPr>
      <t>x\{m,\}</t>
    </r>
    <r>
      <rPr>
        <sz val="11"/>
        <color theme="1"/>
        <rFont val="宋体"/>
        <family val="2"/>
        <scheme val="minor"/>
      </rPr>
      <t xml:space="preserve"> or </t>
    </r>
    <r>
      <rPr>
        <sz val="10"/>
        <color theme="1"/>
        <rFont val="Arial Unicode MS"/>
        <family val="2"/>
        <charset val="134"/>
      </rPr>
      <t>x\{m,n\}</t>
    </r>
  </si>
  <si>
    <r>
      <t>Repetition of character x, m times, at least m times, at least m and not more than n times</t>
    </r>
    <r>
      <rPr>
        <u/>
        <sz val="11"/>
        <color theme="10"/>
        <rFont val="宋体"/>
        <family val="3"/>
        <charset val="134"/>
        <scheme val="minor"/>
      </rPr>
      <t>[a]</t>
    </r>
  </si>
  <si>
    <t>o\{5,10\}</t>
  </si>
  <si>
    <r>
      <t xml:space="preserve">New with </t>
    </r>
    <r>
      <rPr>
        <sz val="10"/>
        <color theme="1"/>
        <rFont val="Arial Unicode MS"/>
        <family val="2"/>
        <charset val="134"/>
      </rPr>
      <t>egrep</t>
    </r>
  </si>
  <si>
    <t>+</t>
  </si>
  <si>
    <r>
      <t xml:space="preserve">Matches one or more of the characters preceding the </t>
    </r>
    <r>
      <rPr>
        <sz val="10"/>
        <color theme="1"/>
        <rFont val="Arial Unicode MS"/>
        <family val="2"/>
        <charset val="134"/>
      </rPr>
      <t>+</t>
    </r>
    <r>
      <rPr>
        <sz val="11"/>
        <color theme="1"/>
        <rFont val="宋体"/>
        <family val="2"/>
        <scheme val="minor"/>
      </rPr>
      <t xml:space="preserve"> sign</t>
    </r>
  </si>
  <si>
    <t>'[a–z]+ove'</t>
  </si>
  <si>
    <t>?</t>
  </si>
  <si>
    <t>Matches zero or one of the preceding characters</t>
  </si>
  <si>
    <t>'lo?ve'</t>
  </si>
  <si>
    <t>a|b</t>
  </si>
  <si>
    <t>Matches either a or b</t>
  </si>
  <si>
    <t>'love|hate'</t>
  </si>
  <si>
    <t>( )</t>
  </si>
  <si>
    <t>Groups characters</t>
  </si>
  <si>
    <t>'love(able|ly)' '(ov)+'</t>
  </si>
  <si>
    <t>[:alnum:]</t>
  </si>
  <si>
    <t>Alphanumeric characters</t>
  </si>
  <si>
    <t>[:alpha:]</t>
  </si>
  <si>
    <t>Alphabetic characters</t>
  </si>
  <si>
    <t>[:cntrl:]</t>
  </si>
  <si>
    <t>Control characters</t>
  </si>
  <si>
    <t>[:digit:]</t>
  </si>
  <si>
    <t>Numeric characters</t>
  </si>
  <si>
    <t>[:graph:]</t>
  </si>
  <si>
    <t>Nonblank characters (not spaces, control characters, etc.)</t>
  </si>
  <si>
    <t>[:lower:]</t>
  </si>
  <si>
    <t>Lowercase letters</t>
  </si>
  <si>
    <t>[:print:]</t>
  </si>
  <si>
    <r>
      <t xml:space="preserve">Like </t>
    </r>
    <r>
      <rPr>
        <sz val="10"/>
        <color theme="1"/>
        <rFont val="Arial Unicode MS"/>
        <family val="2"/>
        <charset val="134"/>
      </rPr>
      <t>[:graph:]</t>
    </r>
    <r>
      <rPr>
        <sz val="11"/>
        <color theme="1"/>
        <rFont val="宋体"/>
        <family val="2"/>
        <scheme val="minor"/>
      </rPr>
      <t>, but includes the space character</t>
    </r>
  </si>
  <si>
    <t>[:punct:]</t>
  </si>
  <si>
    <t>Punctuation characters</t>
  </si>
  <si>
    <t>[:space:]</t>
  </si>
  <si>
    <t>All whitespace characters (newlines, spaces, tabs)</t>
  </si>
  <si>
    <t>[:upper:]</t>
  </si>
  <si>
    <t>Uppercase letters</t>
  </si>
  <si>
    <t>[:xdigit:]</t>
  </si>
  <si>
    <r>
      <t xml:space="preserve">Allows digits in a hexadecimal number </t>
    </r>
    <r>
      <rPr>
        <sz val="10"/>
        <color theme="1"/>
        <rFont val="Arial Unicode MS"/>
        <family val="2"/>
        <charset val="134"/>
      </rPr>
      <t>(0-9a-fA-F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</si>
</sst>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5" workbookViewId="0">
      <selection activeCell="C27" sqref="C27"/>
    </sheetView>
  </sheetViews>
  <sheetFormatPr defaultRowHeight="13.5" x14ac:dyDescent="0.15"/>
  <cols>
    <col min="1" max="1" width="27.5" style="1" customWidth="1"/>
    <col min="2" max="2" width="21.5" style="1" customWidth="1"/>
    <col min="3" max="3" width="41.625" style="1" customWidth="1"/>
    <col min="4" max="4" width="64.25" style="1" customWidth="1"/>
    <col min="5" max="16384" width="9" style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x14ac:dyDescent="0.15">
      <c r="A2" s="1" t="s">
        <v>3</v>
      </c>
      <c r="B2" s="1" t="s">
        <v>4</v>
      </c>
      <c r="C2" s="1" t="s">
        <v>5</v>
      </c>
      <c r="D2" s="1" t="str">
        <f>A2&amp;"    "&amp;C2&amp;"    #"&amp;B2</f>
        <v>^    /^love/    #Beginning-of-line anchor</v>
      </c>
    </row>
    <row r="3" spans="1:4" x14ac:dyDescent="0.15">
      <c r="A3" s="1" t="s">
        <v>6</v>
      </c>
      <c r="B3" s="1" t="s">
        <v>7</v>
      </c>
      <c r="C3" s="1" t="s">
        <v>8</v>
      </c>
      <c r="D3" s="1" t="str">
        <f t="shared" ref="D3:D35" si="0">A3&amp;"    "&amp;C3&amp;"    #"&amp;B3</f>
        <v>$    /love$/    #End-of-line anchor</v>
      </c>
    </row>
    <row r="4" spans="1:4" x14ac:dyDescent="0.15">
      <c r="A4" s="1" t="s">
        <v>9</v>
      </c>
      <c r="B4" s="1" t="s">
        <v>10</v>
      </c>
      <c r="C4" s="1" t="s">
        <v>11</v>
      </c>
      <c r="D4" s="1" t="str">
        <f t="shared" si="0"/>
        <v>.    /l..e/    #Matches one character</v>
      </c>
    </row>
    <row r="5" spans="1:4" x14ac:dyDescent="0.15">
      <c r="A5" s="1" t="s">
        <v>12</v>
      </c>
      <c r="B5" s="1" t="s">
        <v>13</v>
      </c>
      <c r="C5" s="1" t="s">
        <v>14</v>
      </c>
      <c r="D5" s="1" t="str">
        <f t="shared" si="0"/>
        <v>*    / *love/    #Matches zero or more of the preceding characters</v>
      </c>
    </row>
    <row r="6" spans="1:4" x14ac:dyDescent="0.15">
      <c r="A6" s="1" t="s">
        <v>15</v>
      </c>
      <c r="B6" s="1" t="s">
        <v>16</v>
      </c>
      <c r="C6" s="1" t="s">
        <v>17</v>
      </c>
      <c r="D6" s="1" t="str">
        <f t="shared" si="0"/>
        <v>[ ]    /[Ll]ove/    #Matches one in the set</v>
      </c>
    </row>
    <row r="7" spans="1:4" x14ac:dyDescent="0.15">
      <c r="A7" s="1" t="s">
        <v>18</v>
      </c>
      <c r="B7" s="1" t="s">
        <v>19</v>
      </c>
      <c r="C7" s="1" t="s">
        <v>20</v>
      </c>
      <c r="D7" s="1" t="str">
        <f t="shared" si="0"/>
        <v>[x–y]    /[A–Z]ove/    #Matches one character within a range in the set</v>
      </c>
    </row>
    <row r="8" spans="1:4" x14ac:dyDescent="0.15">
      <c r="A8" s="1" t="s">
        <v>21</v>
      </c>
      <c r="B8" s="1" t="s">
        <v>22</v>
      </c>
      <c r="C8" s="1" t="s">
        <v>23</v>
      </c>
      <c r="D8" s="1" t="str">
        <f t="shared" si="0"/>
        <v>[^ ]    /[^A–Z]/    #Matches one character not in the set</v>
      </c>
    </row>
    <row r="9" spans="1:4" x14ac:dyDescent="0.15">
      <c r="A9" s="1" t="s">
        <v>24</v>
      </c>
      <c r="B9" s="1" t="s">
        <v>25</v>
      </c>
      <c r="C9" s="1" t="s">
        <v>26</v>
      </c>
      <c r="D9" s="1" t="str">
        <f t="shared" si="0"/>
        <v>\    /love\./    #Used to escape a metacharacter</v>
      </c>
    </row>
    <row r="10" spans="1:4" ht="13.5" customHeight="1" x14ac:dyDescent="0.15">
      <c r="A10" s="1" t="s">
        <v>27</v>
      </c>
      <c r="D10" s="1" t="str">
        <f t="shared" si="0"/>
        <v>Additional Metacharacters Supported by Many UNIX/Linux Programs That Use RE Metacharacters        #</v>
      </c>
    </row>
    <row r="11" spans="1:4" x14ac:dyDescent="0.15">
      <c r="A11" s="1" t="s">
        <v>28</v>
      </c>
      <c r="B11" s="1" t="s">
        <v>29</v>
      </c>
      <c r="C11" s="1" t="s">
        <v>30</v>
      </c>
      <c r="D11" s="1" t="str">
        <f t="shared" si="0"/>
        <v>\&lt;    /\&lt;love/    #Beginning-of-word anchor</v>
      </c>
    </row>
    <row r="12" spans="1:4" x14ac:dyDescent="0.15">
      <c r="A12" s="1" t="s">
        <v>31</v>
      </c>
      <c r="B12" s="1" t="s">
        <v>32</v>
      </c>
      <c r="C12" s="1" t="s">
        <v>33</v>
      </c>
      <c r="D12" s="1" t="str">
        <f t="shared" si="0"/>
        <v>\&gt;    /love\&gt;/    #End-of-word anchor</v>
      </c>
    </row>
    <row r="13" spans="1:4" x14ac:dyDescent="0.15">
      <c r="A13" s="1" t="s">
        <v>34</v>
      </c>
      <c r="B13" s="1" t="s">
        <v>35</v>
      </c>
      <c r="C13" s="1" t="s">
        <v>36</v>
      </c>
      <c r="D13" s="1" t="str">
        <f t="shared" si="0"/>
        <v>\(..\)    /\(love\)able \1er/    #Tags match characters to be used later</v>
      </c>
    </row>
    <row r="14" spans="1:4" ht="15.75" x14ac:dyDescent="0.3">
      <c r="A14" s="1" t="s">
        <v>37</v>
      </c>
      <c r="B14" s="1" t="s">
        <v>38</v>
      </c>
      <c r="C14" s="1" t="s">
        <v>39</v>
      </c>
      <c r="D14" s="1" t="str">
        <f t="shared" si="0"/>
        <v>x\{m\} or x\{m,\} or x\{m,n\}    o\{5,10\}    #Repetition of character x, m times, at least m times, at least m and not more than n times[a]</v>
      </c>
    </row>
    <row r="15" spans="1:4" x14ac:dyDescent="0.15">
      <c r="D15" s="1" t="str">
        <f t="shared" si="0"/>
        <v xml:space="preserve">        #</v>
      </c>
    </row>
    <row r="16" spans="1:4" x14ac:dyDescent="0.15">
      <c r="D16" s="1" t="str">
        <f t="shared" si="0"/>
        <v xml:space="preserve">        #</v>
      </c>
    </row>
    <row r="17" spans="1:4" ht="15.75" customHeight="1" x14ac:dyDescent="0.3">
      <c r="A17" s="1" t="s">
        <v>40</v>
      </c>
      <c r="D17" s="1" t="str">
        <f t="shared" si="0"/>
        <v>New with egrep        #</v>
      </c>
    </row>
    <row r="18" spans="1:4" ht="15.75" x14ac:dyDescent="0.3">
      <c r="A18" s="1" t="s">
        <v>41</v>
      </c>
      <c r="B18" s="1" t="s">
        <v>42</v>
      </c>
      <c r="C18" s="1" t="s">
        <v>43</v>
      </c>
      <c r="D18" s="1" t="str">
        <f t="shared" si="0"/>
        <v>+    '[a–z]+ove'    #Matches one or more of the characters preceding the + sign</v>
      </c>
    </row>
    <row r="19" spans="1:4" x14ac:dyDescent="0.15">
      <c r="A19" s="1" t="s">
        <v>44</v>
      </c>
      <c r="B19" s="1" t="s">
        <v>45</v>
      </c>
      <c r="C19" s="1" t="s">
        <v>46</v>
      </c>
      <c r="D19" s="1" t="str">
        <f t="shared" si="0"/>
        <v>?    'lo?ve'    #Matches zero or one of the preceding characters</v>
      </c>
    </row>
    <row r="20" spans="1:4" x14ac:dyDescent="0.15">
      <c r="A20" s="1" t="s">
        <v>47</v>
      </c>
      <c r="B20" s="1" t="s">
        <v>48</v>
      </c>
      <c r="C20" s="1" t="s">
        <v>49</v>
      </c>
      <c r="D20" s="1" t="str">
        <f t="shared" si="0"/>
        <v>a|b    'love|hate'    #Matches either a or b</v>
      </c>
    </row>
    <row r="21" spans="1:4" x14ac:dyDescent="0.15">
      <c r="A21" s="1" t="s">
        <v>50</v>
      </c>
      <c r="B21" s="1" t="s">
        <v>51</v>
      </c>
      <c r="C21" s="1" t="s">
        <v>52</v>
      </c>
      <c r="D21" s="1" t="str">
        <f t="shared" si="0"/>
        <v>( )    'love(able|ly)' '(ov)+'    #Groups characters</v>
      </c>
    </row>
    <row r="22" spans="1:4" x14ac:dyDescent="0.15">
      <c r="D22" s="1" t="str">
        <f t="shared" si="0"/>
        <v xml:space="preserve">        #</v>
      </c>
    </row>
    <row r="23" spans="1:4" x14ac:dyDescent="0.15">
      <c r="D23" s="1" t="str">
        <f t="shared" si="0"/>
        <v xml:space="preserve">        #</v>
      </c>
    </row>
    <row r="24" spans="1:4" x14ac:dyDescent="0.15">
      <c r="D24" s="1" t="str">
        <f t="shared" si="0"/>
        <v xml:space="preserve">        #</v>
      </c>
    </row>
    <row r="25" spans="1:4" x14ac:dyDescent="0.15">
      <c r="A25" s="1" t="s">
        <v>53</v>
      </c>
      <c r="B25" s="1" t="s">
        <v>54</v>
      </c>
      <c r="D25" s="1" t="str">
        <f t="shared" si="0"/>
        <v>[:alnum:]        #Alphanumeric characters</v>
      </c>
    </row>
    <row r="26" spans="1:4" x14ac:dyDescent="0.15">
      <c r="A26" s="1" t="s">
        <v>55</v>
      </c>
      <c r="B26" s="1" t="s">
        <v>56</v>
      </c>
      <c r="D26" s="1" t="str">
        <f t="shared" si="0"/>
        <v>[:alpha:]        #Alphabetic characters</v>
      </c>
    </row>
    <row r="27" spans="1:4" x14ac:dyDescent="0.15">
      <c r="A27" s="1" t="s">
        <v>57</v>
      </c>
      <c r="B27" s="1" t="s">
        <v>58</v>
      </c>
      <c r="D27" s="1" t="str">
        <f t="shared" si="0"/>
        <v>[:cntrl:]        #Control characters</v>
      </c>
    </row>
    <row r="28" spans="1:4" x14ac:dyDescent="0.15">
      <c r="A28" s="1" t="s">
        <v>59</v>
      </c>
      <c r="B28" s="1" t="s">
        <v>60</v>
      </c>
      <c r="D28" s="1" t="str">
        <f t="shared" si="0"/>
        <v>[:digit:]        #Numeric characters</v>
      </c>
    </row>
    <row r="29" spans="1:4" x14ac:dyDescent="0.15">
      <c r="A29" s="1" t="s">
        <v>61</v>
      </c>
      <c r="B29" s="1" t="s">
        <v>62</v>
      </c>
      <c r="D29" s="1" t="str">
        <f t="shared" si="0"/>
        <v>[:graph:]        #Nonblank characters (not spaces, control characters, etc.)</v>
      </c>
    </row>
    <row r="30" spans="1:4" x14ac:dyDescent="0.15">
      <c r="A30" s="1" t="s">
        <v>63</v>
      </c>
      <c r="B30" s="1" t="s">
        <v>64</v>
      </c>
      <c r="D30" s="1" t="str">
        <f t="shared" si="0"/>
        <v>[:lower:]        #Lowercase letters</v>
      </c>
    </row>
    <row r="31" spans="1:4" ht="15.75" x14ac:dyDescent="0.3">
      <c r="A31" s="1" t="s">
        <v>65</v>
      </c>
      <c r="B31" s="1" t="s">
        <v>66</v>
      </c>
      <c r="D31" s="1" t="str">
        <f t="shared" si="0"/>
        <v>[:print:]        #Like [:graph:], but includes the space character</v>
      </c>
    </row>
    <row r="32" spans="1:4" x14ac:dyDescent="0.15">
      <c r="A32" s="1" t="s">
        <v>67</v>
      </c>
      <c r="B32" s="1" t="s">
        <v>68</v>
      </c>
      <c r="D32" s="1" t="str">
        <f t="shared" si="0"/>
        <v>[:punct:]        #Punctuation characters</v>
      </c>
    </row>
    <row r="33" spans="1:4" x14ac:dyDescent="0.15">
      <c r="A33" s="1" t="s">
        <v>69</v>
      </c>
      <c r="B33" s="1" t="s">
        <v>70</v>
      </c>
      <c r="D33" s="1" t="str">
        <f t="shared" si="0"/>
        <v>[:space:]        #All whitespace characters (newlines, spaces, tabs)</v>
      </c>
    </row>
    <row r="34" spans="1:4" x14ac:dyDescent="0.15">
      <c r="A34" s="1" t="s">
        <v>71</v>
      </c>
      <c r="B34" s="1" t="s">
        <v>72</v>
      </c>
      <c r="D34" s="1" t="str">
        <f t="shared" si="0"/>
        <v>[:upper:]        #Uppercase letters</v>
      </c>
    </row>
    <row r="35" spans="1:4" ht="15.75" x14ac:dyDescent="0.3">
      <c r="A35" s="1" t="s">
        <v>73</v>
      </c>
      <c r="B35" s="1" t="s">
        <v>74</v>
      </c>
      <c r="D35" s="1" t="str">
        <f t="shared" si="0"/>
        <v>[:xdigit:]        #Allows digits in a hexadecimal number (0-9a-fA-F</v>
      </c>
    </row>
  </sheetData>
  <phoneticPr fontId="1" type="noConversion"/>
  <hyperlinks>
    <hyperlink ref="B14" location="ch03tn01" display="ch03tn0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Sheet1!ch03index24</vt:lpstr>
      <vt:lpstr>Sheet1!ch03index29</vt:lpstr>
      <vt:lpstr>Sheet1!ch04index61</vt:lpstr>
      <vt:lpstr>Sheet1!ch04index62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2016-10-30T14:53:25Z</dcterms:modified>
</cp:coreProperties>
</file>