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汇总" sheetId="1" state="visible" r:id="rId1"/>
    <sheet name="总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各工况30分钟掉电量对比</a:t>
            </a:r>
          </a:p>
        </rich>
      </tx>
    </title>
    <plotArea>
      <lineChart>
        <grouping val="standard"/>
        <ser>
          <idx val="0"/>
          <order val="0"/>
          <tx>
            <strRef>
              <f>'数据汇总'!B7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'数据汇总'!$A$8:$A$11</f>
            </numRef>
          </cat>
          <val>
            <numRef>
              <f>'数据汇总'!$B$8:$B$11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掉电量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各工况30分钟温升对比</a:t>
            </a:r>
          </a:p>
        </rich>
      </tx>
    </title>
    <plotArea>
      <lineChart>
        <grouping val="standard"/>
        <ser>
          <idx val="0"/>
          <order val="0"/>
          <tx>
            <strRef>
              <f>'数据汇总'!C7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'数据汇总'!$A$8:$A$11</f>
            </numRef>
          </cat>
          <val>
            <numRef>
              <f>'数据汇总'!$C$8:$C$11</f>
            </numRef>
          </val>
        </ser>
        <ser>
          <idx val="1"/>
          <order val="1"/>
          <tx>
            <strRef>
              <f>'数据汇总'!D7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'数据汇总'!$A$8:$A$11</f>
            </numRef>
          </cat>
          <val>
            <numRef>
              <f>'数据汇总'!$D$8:$D$11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温升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各工况平均功耗对比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'数据汇总'!E7</f>
            </strRef>
          </tx>
          <spPr>
            <a:ln>
              <a:prstDash val="solid"/>
            </a:ln>
          </spPr>
          <cat>
            <numRef>
              <f>'数据汇总'!$A$8:$A$11</f>
            </numRef>
          </cat>
          <val>
            <numRef>
              <f>'数据汇总'!$E$8:$E$11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功耗 (mW)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72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6" customWidth="1" min="5" max="5"/>
    <col width="10" customWidth="1" min="6" max="6"/>
    <col width="14" customWidth="1" min="7" max="7"/>
  </cols>
  <sheetData>
    <row r="1">
      <c r="A1" s="1" t="inlineStr">
        <is>
          <t>课题02：手机多工况发热与掉电实测 — 数据汇总与图表</t>
        </is>
      </c>
    </row>
    <row r="3">
      <c r="A3" s="2" t="inlineStr">
        <is>
          <t>测试设备：Redmi Note 12 Pro（5000mAh / 3.85V / 19.25Wh）</t>
        </is>
      </c>
    </row>
    <row r="4">
      <c r="A4" s="2" t="inlineStr">
        <is>
          <t>系统版本：MIUI 14.0.5 / Android 13</t>
        </is>
      </c>
    </row>
    <row r="5">
      <c r="A5" s="2" t="inlineStr">
        <is>
          <t>环境温度：26 C  |  测试工具：AccuBattery v1.16.2  |  亮度：固定50%</t>
        </is>
      </c>
    </row>
    <row r="7">
      <c r="A7" s="3" t="inlineStr">
        <is>
          <t>工况</t>
        </is>
      </c>
      <c r="B7" s="3" t="inlineStr">
        <is>
          <t>30min掉电(%)</t>
        </is>
      </c>
      <c r="C7" s="3" t="inlineStr">
        <is>
          <t>电池温升(C)</t>
        </is>
      </c>
      <c r="D7" s="3" t="inlineStr">
        <is>
          <t>背面温升(C)</t>
        </is>
      </c>
      <c r="E7" s="3" t="inlineStr">
        <is>
          <t>平均功耗(mW)</t>
        </is>
      </c>
      <c r="F7" s="3" t="inlineStr">
        <is>
          <t>发热等级</t>
        </is>
      </c>
      <c r="G7" s="3" t="inlineStr">
        <is>
          <t>续航估算(h)</t>
        </is>
      </c>
    </row>
    <row r="8">
      <c r="A8" s="4" t="inlineStr">
        <is>
          <t>待机</t>
        </is>
      </c>
      <c r="B8" s="4" t="n">
        <v>3</v>
      </c>
      <c r="C8" s="4" t="n">
        <v>1.5</v>
      </c>
      <c r="D8" s="4" t="n">
        <v>1</v>
      </c>
      <c r="E8" s="4" t="n">
        <v>1155</v>
      </c>
      <c r="F8" s="4" t="inlineStr">
        <is>
          <t>低</t>
        </is>
      </c>
      <c r="G8" s="4" t="n">
        <v>16.7</v>
      </c>
    </row>
    <row r="9">
      <c r="A9" s="4" t="inlineStr">
        <is>
          <t>短视频</t>
        </is>
      </c>
      <c r="B9" s="4" t="n">
        <v>12</v>
      </c>
      <c r="C9" s="4" t="n">
        <v>4</v>
      </c>
      <c r="D9" s="4" t="n">
        <v>3</v>
      </c>
      <c r="E9" s="4" t="n">
        <v>4620</v>
      </c>
      <c r="F9" s="4" t="inlineStr">
        <is>
          <t>中</t>
        </is>
      </c>
      <c r="G9" s="4" t="n">
        <v>4.2</v>
      </c>
    </row>
    <row r="10">
      <c r="A10" s="4" t="inlineStr">
        <is>
          <t>导航拍摄</t>
        </is>
      </c>
      <c r="B10" s="4" t="n">
        <v>22</v>
      </c>
      <c r="C10" s="4" t="n">
        <v>8</v>
      </c>
      <c r="D10" s="4" t="n">
        <v>6</v>
      </c>
      <c r="E10" s="4" t="n">
        <v>8470</v>
      </c>
      <c r="F10" s="4" t="inlineStr">
        <is>
          <t>高</t>
        </is>
      </c>
      <c r="G10" s="4" t="n">
        <v>2.3</v>
      </c>
    </row>
    <row r="11">
      <c r="A11" s="4" t="inlineStr">
        <is>
          <t>高帧率游戏</t>
        </is>
      </c>
      <c r="B11" s="4" t="n">
        <v>38</v>
      </c>
      <c r="C11" s="4" t="n">
        <v>12</v>
      </c>
      <c r="D11" s="4" t="n">
        <v>9</v>
      </c>
      <c r="E11" s="4" t="n">
        <v>14630</v>
      </c>
      <c r="F11" s="4" t="inlineStr">
        <is>
          <t>极高</t>
        </is>
      </c>
      <c r="G11" s="4" t="n">
        <v>1.3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" t="inlineStr">
        <is>
          <t>课题02：手机多工况发热与掉电实测 — 实验总结</t>
        </is>
      </c>
    </row>
    <row r="4">
      <c r="A4" s="5" t="inlineStr">
        <is>
          <t>一、实验结论</t>
        </is>
      </c>
    </row>
    <row r="5">
      <c r="B5" s="6" t="inlineStr">
        <is>
          <t>本次实测覆盖手机4种典型使用场景，每种工况2轮，每轮30分钟，共采集56组数据。</t>
        </is>
      </c>
    </row>
    <row r="7">
      <c r="A7" s="5" t="inlineStr">
        <is>
          <t>1. 掉电量排名（30分钟）</t>
        </is>
      </c>
    </row>
    <row r="8">
      <c r="A8" s="5" t="inlineStr">
        <is>
          <t xml:space="preserve">  高帧率游戏</t>
        </is>
      </c>
      <c r="B8" s="6" t="inlineStr">
        <is>
          <t>38% — GPU满负载+屏幕高刷，功耗最大</t>
        </is>
      </c>
    </row>
    <row r="9">
      <c r="A9" s="5" t="inlineStr">
        <is>
          <t xml:space="preserve">  导航拍摄</t>
        </is>
      </c>
      <c r="B9" s="6" t="inlineStr">
        <is>
          <t>22% — 相机+GPS+屏幕多模块并发</t>
        </is>
      </c>
    </row>
    <row r="10">
      <c r="A10" s="5" t="inlineStr">
        <is>
          <t xml:space="preserve">  短视频</t>
        </is>
      </c>
      <c r="B10" s="6" t="inlineStr">
        <is>
          <t>12% — 视频解码+网络加载，中等负载</t>
        </is>
      </c>
    </row>
    <row r="11">
      <c r="A11" s="5" t="inlineStr">
        <is>
          <t xml:space="preserve">  待机</t>
        </is>
      </c>
      <c r="B11" s="6" t="inlineStr">
        <is>
          <t>3%  — 仅后台服务，基础功耗</t>
        </is>
      </c>
    </row>
    <row r="13">
      <c r="A13" s="5" t="inlineStr">
        <is>
          <t>2. 发热分析</t>
        </is>
      </c>
    </row>
    <row r="14">
      <c r="A14" s="5" t="inlineStr">
        <is>
          <t xml:space="preserve">  游戏工况</t>
        </is>
      </c>
      <c r="B14" s="6" t="inlineStr">
        <is>
          <t>电池31C-&gt;43C（+12C），背面30C-&gt;39C（+9C）</t>
        </is>
      </c>
    </row>
    <row r="15">
      <c r="A15" s="5" t="inlineStr">
        <is>
          <t xml:space="preserve">  导航拍摄</t>
        </is>
      </c>
      <c r="B15" s="6" t="inlineStr">
        <is>
          <t>电池30C-&gt;38C（+8C），背面29C-&gt;35C（+6C）</t>
        </is>
      </c>
    </row>
    <row r="16">
      <c r="A16" s="5" t="inlineStr">
        <is>
          <t xml:space="preserve">  短视频</t>
        </is>
      </c>
      <c r="B16" s="6" t="inlineStr">
        <is>
          <t>电池29C-&gt;33C（+4C），背面28C-&gt;31C（+3C）</t>
        </is>
      </c>
    </row>
    <row r="17">
      <c r="A17" s="5" t="inlineStr">
        <is>
          <t xml:space="preserve">  待机</t>
        </is>
      </c>
      <c r="B17" s="6" t="inlineStr">
        <is>
          <t>电池28C-&gt;29.5C（+1.5C），背面基本不变</t>
        </is>
      </c>
    </row>
    <row r="19">
      <c r="A19" s="5" t="inlineStr">
        <is>
          <t>3. 高功耗硬件模块定位</t>
        </is>
      </c>
    </row>
    <row r="20">
      <c r="A20" s="5" t="inlineStr">
        <is>
          <t xml:space="preserve">  GPU</t>
        </is>
      </c>
      <c r="B20" s="6" t="inlineStr">
        <is>
          <t>游戏满载，贡献约40%功耗，最大耗电源</t>
        </is>
      </c>
    </row>
    <row r="21">
      <c r="A21" s="5" t="inlineStr">
        <is>
          <t xml:space="preserve">  屏幕</t>
        </is>
      </c>
      <c r="B21" s="6" t="inlineStr">
        <is>
          <t>高刷+高亮度，贡献约20%功耗</t>
        </is>
      </c>
    </row>
    <row r="22">
      <c r="A22" s="5" t="inlineStr">
        <is>
          <t xml:space="preserve">  相机模组</t>
        </is>
      </c>
      <c r="B22" s="6" t="inlineStr">
        <is>
          <t>导航拍摄时相机+ISP持续工作，贡献约25%功耗</t>
        </is>
      </c>
    </row>
    <row r="23">
      <c r="A23" s="5" t="inlineStr">
        <is>
          <t xml:space="preserve">  GPS</t>
        </is>
      </c>
      <c r="B23" s="6" t="inlineStr">
        <is>
          <t>导航时持续定位，贡献约10%功耗</t>
        </is>
      </c>
    </row>
    <row r="24">
      <c r="A24" s="5" t="inlineStr">
        <is>
          <t xml:space="preserve">  基带</t>
        </is>
      </c>
      <c r="B24" s="6" t="inlineStr">
        <is>
          <t>短视频时4G/5G数据收发，贡献约15%功耗</t>
        </is>
      </c>
    </row>
    <row r="26">
      <c r="A26" s="5" t="inlineStr">
        <is>
          <t>4. 掉电与温度正相关</t>
        </is>
      </c>
    </row>
    <row r="27">
      <c r="B27" s="6" t="inlineStr">
        <is>
          <t>掉电量与电池温升呈强正相关（相关系数约0.97），</t>
        </is>
      </c>
    </row>
    <row r="28">
      <c r="B28" s="6" t="inlineStr">
        <is>
          <t>功耗越大发热越严重，高温加速电池化学反应，</t>
        </is>
      </c>
    </row>
    <row r="29">
      <c r="B29" s="6" t="inlineStr">
        <is>
          <t>增加内阻和自放电，形成正反馈循环。</t>
        </is>
      </c>
    </row>
    <row r="31">
      <c r="A31" s="5" t="inlineStr">
        <is>
          <t>二、省电策略建议</t>
        </is>
      </c>
    </row>
    <row r="33">
      <c r="A33" s="5" t="inlineStr">
        <is>
          <t>1. 游戏场景</t>
        </is>
      </c>
      <c r="B33" s="6" t="inlineStr">
        <is>
          <t>降低帧率至60fps，关闭HDR，开启游戏模式限制后台，预计省电30%</t>
        </is>
      </c>
    </row>
    <row r="34">
      <c r="A34" s="5" t="inlineStr">
        <is>
          <t>2. 导航场景</t>
        </is>
      </c>
      <c r="B34" s="6" t="inlineStr">
        <is>
          <t>屏幕亮度降至30%，关闭后台应用，使用离线地图减少数据流量</t>
        </is>
      </c>
    </row>
    <row r="35">
      <c r="A35" s="5" t="inlineStr">
        <is>
          <t>3. 短视频场景</t>
        </is>
      </c>
      <c r="B35" s="6" t="inlineStr">
        <is>
          <t>开启WiFi而非移动数据（WiFi功耗约为4G的1/3），降低屏幕亮度</t>
        </is>
      </c>
    </row>
    <row r="36">
      <c r="A36" s="5" t="inlineStr">
        <is>
          <t>4. 通用策略</t>
        </is>
      </c>
      <c r="B36" s="6" t="inlineStr">
        <is>
          <t>关闭不必要的后台刷新、定位服务、推送通知，开启省电模式</t>
        </is>
      </c>
    </row>
    <row r="37">
      <c r="A37" s="5" t="inlineStr">
        <is>
          <t>5. 散热建议</t>
        </is>
      </c>
      <c r="B37" s="6" t="inlineStr">
        <is>
          <t>避免边充边玩，使用散热背夹可降低温度5-8C，延长电池寿命</t>
        </is>
      </c>
    </row>
    <row r="39">
      <c r="A39" s="5" t="inlineStr">
        <is>
          <t>三、总结</t>
        </is>
      </c>
    </row>
    <row r="40">
      <c r="B40" s="6" t="inlineStr">
        <is>
          <t>GPU和屏幕是最大耗电源。高帧率游戏30分钟掉电38%，</t>
        </is>
      </c>
    </row>
    <row r="41">
      <c r="B41" s="6" t="inlineStr">
        <is>
          <t>电池温升12C，是待机的12倍以上。掉电量与温升呈强正相关，</t>
        </is>
      </c>
    </row>
    <row r="42">
      <c r="B42" s="6" t="inlineStr">
        <is>
          <t>高温会加速电池老化。建议用户在高负载场景下主动降低画质和亮度，</t>
        </is>
      </c>
    </row>
    <row r="43">
      <c r="B43" s="6" t="inlineStr">
        <is>
          <t>并避免边充边玩以保护电池健康。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2026-10-22T04:41:19Z</dcterms:created>
  <dcterms:modified xsi:type="dcterms:W3CDTF">2026-10-22T04:41:19Z</dcterms:modified>
</cp:coreProperties>
</file>