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A301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A301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A301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显示及操作</t>
        </is>
      </c>
      <c r="C5" t="inlineStr">
        <is>
          <t>A301</t>
        </is>
      </c>
      <c r="D5" t="inlineStr">
        <is>
          <t>DisplayOperation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接线盒</t>
        </is>
      </c>
      <c r="C6" t="inlineStr">
        <is>
          <t>A301</t>
        </is>
      </c>
      <c r="D6" t="inlineStr">
        <is>
          <t>JunctionBox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接液材料</t>
        </is>
      </c>
      <c r="C7" t="inlineStr">
        <is>
          <t>A301</t>
        </is>
      </c>
      <c r="D7" t="inlineStr">
        <is>
          <t>ContactMaterial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信号输出</t>
        </is>
      </c>
      <c r="C8" t="inlineStr">
        <is>
          <t>A301</t>
        </is>
      </c>
      <c r="D8" t="inlineStr">
        <is>
          <t>OuputSignal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传感器量程</t>
        </is>
      </c>
      <c r="C9" t="inlineStr">
        <is>
          <t>A301</t>
        </is>
      </c>
      <c r="D9" t="inlineStr">
        <is>
          <t>SensorRange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盲区</t>
        </is>
      </c>
      <c r="C10" t="inlineStr">
        <is>
          <t>A301</t>
        </is>
      </c>
      <c r="D10" t="inlineStr">
        <is>
          <t>Deadband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认证</t>
        </is>
      </c>
      <c r="C11" t="inlineStr">
        <is>
          <t>A301</t>
        </is>
      </c>
      <c r="D11" t="inlineStr">
        <is>
          <t>Certificate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分辨率</t>
        </is>
      </c>
      <c r="C12" t="inlineStr">
        <is>
          <t>A301</t>
        </is>
      </c>
      <c r="D12" t="inlineStr">
        <is>
          <t>Resolution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精度</t>
        </is>
      </c>
      <c r="C13" t="inlineStr">
        <is>
          <t>A301</t>
        </is>
      </c>
      <c r="D13" t="inlineStr">
        <is>
          <t>Precision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G14" s="1" t="n"/>
      <c r="H14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A301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A301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艾默生</t>
        </is>
      </c>
      <c r="G3" t="inlineStr">
        <is>
          <t>1178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A301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倍加福</t>
        </is>
      </c>
      <c r="G4" t="inlineStr">
        <is>
          <t>1186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A301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A301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FMU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A301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3101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A301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UB1000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A301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A301</t>
        </is>
      </c>
      <c r="C10" t="inlineStr">
        <is>
          <t>ProcessConnection</t>
        </is>
      </c>
      <c r="D10">
        <f>"my"&amp;B10&amp;"_"&amp;C10</f>
        <v/>
      </c>
      <c r="E10" t="inlineStr">
        <is>
          <t>add range</t>
        </is>
      </c>
      <c r="F10" t="inlineStr">
        <is>
          <t>ISO228 G2螺纹,PP材质</t>
        </is>
      </c>
      <c r="G10" t="inlineStr">
        <is>
          <t>processconnection1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A301</t>
        </is>
      </c>
      <c r="C11" t="inlineStr">
        <is>
          <t>ProcessConnection</t>
        </is>
      </c>
      <c r="D11">
        <f>"my"&amp;B11&amp;"_"&amp;C11</f>
        <v/>
      </c>
      <c r="E11" t="inlineStr">
        <is>
          <t>add range</t>
        </is>
      </c>
      <c r="F11" t="inlineStr">
        <is>
          <t>2寸 BSPT螺纹</t>
        </is>
      </c>
      <c r="G11" t="inlineStr">
        <is>
          <t>processconnection2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A301</t>
        </is>
      </c>
      <c r="C12" t="inlineStr">
        <is>
          <t>ProcessConnection</t>
        </is>
      </c>
      <c r="D12">
        <f>"my"&amp;B12&amp;"_"&amp;C12</f>
        <v/>
      </c>
      <c r="E12" t="inlineStr">
        <is>
          <t>add range</t>
        </is>
      </c>
      <c r="F12" t="inlineStr">
        <is>
          <t>M18*1螺纹</t>
        </is>
      </c>
      <c r="G12" t="inlineStr">
        <is>
          <t>processconnection3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A301</t>
        </is>
      </c>
      <c r="C13" t="inlineStr">
        <is>
          <t>ProcessConnection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A301</t>
        </is>
      </c>
      <c r="C14" t="inlineStr">
        <is>
          <t>DisplayOperation</t>
        </is>
      </c>
      <c r="D14">
        <f>"my"&amp;B14&amp;"_"&amp;C14</f>
        <v/>
      </c>
      <c r="E14" t="inlineStr">
        <is>
          <t>add range</t>
        </is>
      </c>
      <c r="F14" t="inlineStr">
        <is>
          <t>现场包络线显示,按键</t>
        </is>
      </c>
      <c r="G14" t="inlineStr">
        <is>
          <t>displayoperation1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A301</t>
        </is>
      </c>
      <c r="C15" t="inlineStr">
        <is>
          <t>DisplayOperation</t>
        </is>
      </c>
      <c r="D15">
        <f>"my"&amp;B15&amp;"_"&amp;C15</f>
        <v/>
      </c>
      <c r="E15" t="inlineStr">
        <is>
          <t>add range</t>
        </is>
      </c>
      <c r="F15" t="inlineStr">
        <is>
          <t>本地显示及操作</t>
        </is>
      </c>
      <c r="G15" t="inlineStr">
        <is>
          <t>displayoperation2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A301</t>
        </is>
      </c>
      <c r="C16" t="inlineStr">
        <is>
          <t>DisplayOperation</t>
        </is>
      </c>
      <c r="D16">
        <f>"my"&amp;B16&amp;"_"&amp;C16</f>
        <v/>
      </c>
      <c r="E16" t="inlineStr">
        <is>
          <t>add range</t>
        </is>
      </c>
      <c r="F16" t="inlineStr">
        <is>
          <t>无</t>
        </is>
      </c>
      <c r="G16" t="inlineStr">
        <is>
          <t>displayoperation3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A301</t>
        </is>
      </c>
      <c r="C17" t="inlineStr">
        <is>
          <t>DisplayOperation</t>
        </is>
      </c>
      <c r="D17">
        <f>"my"&amp;B17&amp;"_"&amp;C17</f>
        <v/>
      </c>
      <c r="E17" t="inlineStr">
        <is>
          <t>add range</t>
        </is>
      </c>
      <c r="F17" t="inlineStr"/>
      <c r="G17" t="inlineStr"/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A301</t>
        </is>
      </c>
      <c r="C18" t="inlineStr">
        <is>
          <t>JunctionBox</t>
        </is>
      </c>
      <c r="D18">
        <f>"my"&amp;B18&amp;"_"&amp;C18</f>
        <v/>
      </c>
      <c r="E18" t="inlineStr">
        <is>
          <t>add range</t>
        </is>
      </c>
      <c r="F18" t="inlineStr">
        <is>
          <t>电缆密封套,IP68,M20*1.5</t>
        </is>
      </c>
      <c r="G18" t="inlineStr">
        <is>
          <t>junctionbox1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A301</t>
        </is>
      </c>
      <c r="C19" t="inlineStr">
        <is>
          <t>JunctionBox</t>
        </is>
      </c>
      <c r="D19">
        <f>"my"&amp;B19&amp;"_"&amp;C19</f>
        <v/>
      </c>
      <c r="E19" t="inlineStr">
        <is>
          <t>add range</t>
        </is>
      </c>
      <c r="F19" t="inlineStr">
        <is>
          <t>NEMA 4X，IP66，M20*1.5接头</t>
        </is>
      </c>
      <c r="G19" t="inlineStr">
        <is>
          <t>junctionbox2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A301</t>
        </is>
      </c>
      <c r="C20" t="inlineStr">
        <is>
          <t>JunctionBox</t>
        </is>
      </c>
      <c r="D20">
        <f>"my"&amp;B20&amp;"_"&amp;C20</f>
        <v/>
      </c>
      <c r="E20" t="inlineStr">
        <is>
          <t>add range</t>
        </is>
      </c>
      <c r="F20" t="inlineStr">
        <is>
          <t>母头 直角形,M12,5针,PUR电缆,2米</t>
        </is>
      </c>
      <c r="G20" t="inlineStr">
        <is>
          <t>junctionbox3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A301</t>
        </is>
      </c>
      <c r="C21" t="inlineStr">
        <is>
          <t>JunctionBox</t>
        </is>
      </c>
      <c r="D21">
        <f>"my"&amp;B21&amp;"_"&amp;C21</f>
        <v/>
      </c>
      <c r="E21" t="inlineStr">
        <is>
          <t>add range</t>
        </is>
      </c>
      <c r="F21" t="inlineStr"/>
      <c r="G21" t="inlineStr"/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A301</t>
        </is>
      </c>
      <c r="C22" t="inlineStr">
        <is>
          <t>OuputSignal</t>
        </is>
      </c>
      <c r="D22">
        <f>"my"&amp;B22&amp;"_"&amp;C22</f>
        <v/>
      </c>
      <c r="E22" t="inlineStr">
        <is>
          <t>add range</t>
        </is>
      </c>
      <c r="F22" t="inlineStr">
        <is>
          <t>2线,4~20mA</t>
        </is>
      </c>
      <c r="G22" t="inlineStr">
        <is>
          <t>ouputsignal1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A301</t>
        </is>
      </c>
      <c r="C23" t="inlineStr">
        <is>
          <t>OuputSignal</t>
        </is>
      </c>
      <c r="D23">
        <f>"my"&amp;B23&amp;"_"&amp;C23</f>
        <v/>
      </c>
      <c r="E23" t="inlineStr">
        <is>
          <t>add range</t>
        </is>
      </c>
      <c r="F23" t="inlineStr">
        <is>
          <t>10~30VDC,3线,4~20mA</t>
        </is>
      </c>
      <c r="G23" t="inlineStr">
        <is>
          <t>ouputsignal2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A301</t>
        </is>
      </c>
      <c r="C24" t="inlineStr">
        <is>
          <t>OuputSignal</t>
        </is>
      </c>
      <c r="D24">
        <f>"my"&amp;B24&amp;"_"&amp;C24</f>
        <v/>
      </c>
      <c r="E24" t="inlineStr">
        <is>
          <t>add range</t>
        </is>
      </c>
      <c r="F24" t="inlineStr"/>
      <c r="G24" t="inlineStr"/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A301</t>
        </is>
      </c>
      <c r="C25" t="inlineStr">
        <is>
          <t>SensorRange</t>
        </is>
      </c>
      <c r="D25">
        <f>"my"&amp;B25&amp;"_"&amp;C25</f>
        <v/>
      </c>
      <c r="E25" t="inlineStr">
        <is>
          <t>add range</t>
        </is>
      </c>
      <c r="F25" t="inlineStr">
        <is>
          <t>8m液体/3.5m固体</t>
        </is>
      </c>
      <c r="G25" t="inlineStr">
        <is>
          <t>sensorrange1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A301</t>
        </is>
      </c>
      <c r="C26" t="inlineStr">
        <is>
          <t>SensorRange</t>
        </is>
      </c>
      <c r="D26">
        <f>"my"&amp;B26&amp;"_"&amp;C26</f>
        <v/>
      </c>
      <c r="E26" t="inlineStr">
        <is>
          <t>add range</t>
        </is>
      </c>
      <c r="F26" t="inlineStr">
        <is>
          <t>8m液体</t>
        </is>
      </c>
      <c r="G26" t="inlineStr">
        <is>
          <t>sensorrange2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A301</t>
        </is>
      </c>
      <c r="C27" t="inlineStr">
        <is>
          <t>SensorRange</t>
        </is>
      </c>
      <c r="D27">
        <f>"my"&amp;B27&amp;"_"&amp;C27</f>
        <v/>
      </c>
      <c r="E27" t="inlineStr">
        <is>
          <t>add range</t>
        </is>
      </c>
      <c r="F27" t="inlineStr">
        <is>
          <t>1000mm</t>
        </is>
      </c>
      <c r="G27" t="inlineStr">
        <is>
          <t>sensorrange3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A301</t>
        </is>
      </c>
      <c r="C28" t="inlineStr">
        <is>
          <t>SensorRange</t>
        </is>
      </c>
      <c r="D28">
        <f>"my"&amp;B28&amp;"_"&amp;C28</f>
        <v/>
      </c>
      <c r="E28" t="inlineStr">
        <is>
          <t>add range</t>
        </is>
      </c>
      <c r="F28" t="inlineStr"/>
      <c r="G28" t="inlineStr"/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A301</t>
        </is>
      </c>
      <c r="C29" t="inlineStr">
        <is>
          <t>Deadband</t>
        </is>
      </c>
      <c r="D29">
        <f>"my"&amp;B29&amp;"_"&amp;C29</f>
        <v/>
      </c>
      <c r="E29" t="inlineStr">
        <is>
          <t>add range</t>
        </is>
      </c>
      <c r="F29" t="inlineStr">
        <is>
          <t>0.35m</t>
        </is>
      </c>
      <c r="G29" t="inlineStr">
        <is>
          <t>deadband1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A301</t>
        </is>
      </c>
      <c r="C30" t="inlineStr">
        <is>
          <t>Deadband</t>
        </is>
      </c>
      <c r="D30">
        <f>"my"&amp;B30&amp;"_"&amp;C30</f>
        <v/>
      </c>
      <c r="E30" t="inlineStr">
        <is>
          <t>add range</t>
        </is>
      </c>
      <c r="F30" t="inlineStr">
        <is>
          <t>0.3m</t>
        </is>
      </c>
      <c r="G30" t="inlineStr">
        <is>
          <t>deadband2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A301</t>
        </is>
      </c>
      <c r="C31" t="inlineStr">
        <is>
          <t>Deadband</t>
        </is>
      </c>
      <c r="D31">
        <f>"my"&amp;B31&amp;"_"&amp;C31</f>
        <v/>
      </c>
      <c r="E31" t="inlineStr">
        <is>
          <t>add range</t>
        </is>
      </c>
      <c r="F31" t="inlineStr">
        <is>
          <t>70mm</t>
        </is>
      </c>
      <c r="G31" t="inlineStr">
        <is>
          <t>deadband3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A301</t>
        </is>
      </c>
      <c r="C32" t="inlineStr">
        <is>
          <t>Deadband</t>
        </is>
      </c>
      <c r="D32">
        <f>"my"&amp;B32&amp;"_"&amp;C32</f>
        <v/>
      </c>
      <c r="E32" t="inlineStr">
        <is>
          <t>add range</t>
        </is>
      </c>
      <c r="F32" t="inlineStr"/>
      <c r="G32" t="inlineStr"/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H33" s="1" t="n"/>
      <c r="I33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2019-04-29T14:56:31Z</dcterms:created>
  <dcterms:modified xsi:type="dcterms:W3CDTF">2019-04-29T14:56:31Z</dcterms:modified>
</cp:coreProperties>
</file>