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A337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A337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类型</t>
        </is>
      </c>
      <c r="C4" t="inlineStr">
        <is>
          <t>A337</t>
        </is>
      </c>
      <c r="D4" t="inlineStr">
        <is>
          <t>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过程条件</t>
        </is>
      </c>
      <c r="C5" t="inlineStr">
        <is>
          <t>A337</t>
        </is>
      </c>
      <c r="D5" t="inlineStr">
        <is>
          <t>ProcessCondition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探头长度</t>
        </is>
      </c>
      <c r="C6" t="inlineStr">
        <is>
          <t>A337</t>
        </is>
      </c>
      <c r="D6" t="inlineStr">
        <is>
          <t>LengthOfSensor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输出通道</t>
        </is>
      </c>
      <c r="C7" t="inlineStr">
        <is>
          <t>A337</t>
        </is>
      </c>
      <c r="D7" t="inlineStr">
        <is>
          <t>OutputChannel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电气参数</t>
        </is>
      </c>
      <c r="C8" t="inlineStr">
        <is>
          <t>A337</t>
        </is>
      </c>
      <c r="D8" t="inlineStr">
        <is>
          <t>ElectricParameters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温度输出量程</t>
        </is>
      </c>
      <c r="C9" t="inlineStr">
        <is>
          <t>A337</t>
        </is>
      </c>
      <c r="D9" t="inlineStr">
        <is>
          <t>TempOutputRange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G10" s="1" t="n"/>
      <c r="H10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A337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E+E</t>
        </is>
      </c>
      <c r="G2" t="inlineStr">
        <is>
          <t>1242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A337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A337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EE23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A337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A337</t>
        </is>
      </c>
      <c r="C6" t="inlineStr">
        <is>
          <t>LengthOfSensor</t>
        </is>
      </c>
      <c r="D6">
        <f>"my"&amp;B6&amp;"_"&amp;C6</f>
        <v/>
      </c>
      <c r="E6" t="inlineStr">
        <is>
          <t>add range</t>
        </is>
      </c>
      <c r="F6" t="inlineStr">
        <is>
          <t>200mm</t>
        </is>
      </c>
      <c r="G6" t="inlineStr">
        <is>
          <t>lengthofsensor1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A337</t>
        </is>
      </c>
      <c r="C7" t="inlineStr">
        <is>
          <t>LengthOfSensor</t>
        </is>
      </c>
      <c r="D7">
        <f>"my"&amp;B7&amp;"_"&amp;C7</f>
        <v/>
      </c>
      <c r="E7" t="inlineStr">
        <is>
          <t>add range</t>
        </is>
      </c>
      <c r="F7" t="inlineStr">
        <is>
          <t>400mm</t>
        </is>
      </c>
      <c r="G7" t="inlineStr">
        <is>
          <t>lengthofsensor2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A337</t>
        </is>
      </c>
      <c r="C8" t="inlineStr">
        <is>
          <t>LengthOfSensor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A337</t>
        </is>
      </c>
      <c r="C9" t="inlineStr">
        <is>
          <t>OutputChannel</t>
        </is>
      </c>
      <c r="D9">
        <f>"my"&amp;B9&amp;"_"&amp;C9</f>
        <v/>
      </c>
      <c r="E9" t="inlineStr">
        <is>
          <t>add range</t>
        </is>
      </c>
      <c r="F9" t="inlineStr">
        <is>
          <t>相对湿度RH+温度</t>
        </is>
      </c>
      <c r="G9" t="inlineStr">
        <is>
          <t>outputchannel1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A337</t>
        </is>
      </c>
      <c r="C10" t="inlineStr">
        <is>
          <t>OutputChannel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A337</t>
        </is>
      </c>
      <c r="C11" t="inlineStr">
        <is>
          <t>ElectricParameters</t>
        </is>
      </c>
      <c r="D11">
        <f>"my"&amp;B11&amp;"_"&amp;C11</f>
        <v/>
      </c>
      <c r="E11" t="inlineStr">
        <is>
          <t>add range</t>
        </is>
      </c>
      <c r="F11" t="inlineStr">
        <is>
          <t>24V供电，4~20mA，5m电缆</t>
        </is>
      </c>
      <c r="G11" t="inlineStr">
        <is>
          <t>electricparameters1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A337</t>
        </is>
      </c>
      <c r="C12" t="inlineStr">
        <is>
          <t>ElectricParameters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H13" s="1" t="n"/>
      <c r="I1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