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A305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浮球形式</t>
        </is>
      </c>
      <c r="C5" t="inlineStr">
        <is>
          <t>A305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测量长度</t>
        </is>
      </c>
      <c r="C6" t="inlineStr">
        <is>
          <t>A305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解析度</t>
        </is>
      </c>
      <c r="C7" t="inlineStr">
        <is>
          <t>A305</t>
        </is>
      </c>
      <c r="D7" t="inlineStr">
        <is>
          <t>Resolution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A305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接线盒</t>
        </is>
      </c>
      <c r="C9" t="inlineStr">
        <is>
          <t>A305</t>
        </is>
      </c>
      <c r="D9" t="inlineStr">
        <is>
          <t>JunctionBox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使用区域</t>
        </is>
      </c>
      <c r="C10" t="inlineStr">
        <is>
          <t>A305</t>
        </is>
      </c>
      <c r="D10" t="inlineStr">
        <is>
          <t>ApplicationArea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管径材质</t>
        </is>
      </c>
      <c r="C11" t="inlineStr">
        <is>
          <t>A305</t>
        </is>
      </c>
      <c r="D11" t="inlineStr">
        <is>
          <t>PoleMaterial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FG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FG7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A305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2-1/2寸(65A)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A305</t>
        </is>
      </c>
      <c r="C9" t="inlineStr">
        <is>
          <t>FloaterType</t>
        </is>
      </c>
      <c r="D9">
        <f>"my"&amp;B9&amp;"_"&amp;C9</f>
        <v/>
      </c>
      <c r="E9" t="inlineStr">
        <is>
          <t>add range</t>
        </is>
      </c>
      <c r="F9" t="inlineStr">
        <is>
          <t>尺寸52*52*15,比重0.55,材质SUS316</t>
        </is>
      </c>
      <c r="G9" t="inlineStr">
        <is>
          <t>floatertype1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A305</t>
        </is>
      </c>
      <c r="C10" t="inlineStr">
        <is>
          <t>FloaterType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A305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2000mm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A305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2500mm</t>
        </is>
      </c>
      <c r="G12" t="inlineStr">
        <is>
          <t>range2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A305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>
        <is>
          <t>2800mm</t>
        </is>
      </c>
      <c r="G13" t="inlineStr">
        <is>
          <t>range3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A305</t>
        </is>
      </c>
      <c r="C14" t="inlineStr">
        <is>
          <t>Range</t>
        </is>
      </c>
      <c r="D14">
        <f>"my"&amp;B14&amp;"_"&amp;C14</f>
        <v/>
      </c>
      <c r="E14" t="inlineStr">
        <is>
          <t>add range</t>
        </is>
      </c>
      <c r="F14" t="inlineStr">
        <is>
          <t>3000mm</t>
        </is>
      </c>
      <c r="G14" t="inlineStr">
        <is>
          <t>range4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A305</t>
        </is>
      </c>
      <c r="C15" t="inlineStr">
        <is>
          <t>Range</t>
        </is>
      </c>
      <c r="D15">
        <f>"my"&amp;B15&amp;"_"&amp;C15</f>
        <v/>
      </c>
      <c r="E15" t="inlineStr">
        <is>
          <t>add range</t>
        </is>
      </c>
      <c r="F15" t="inlineStr">
        <is>
          <t>3200mm</t>
        </is>
      </c>
      <c r="G15" t="inlineStr">
        <is>
          <t>range5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A305</t>
        </is>
      </c>
      <c r="C16" t="inlineStr">
        <is>
          <t>Range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range6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A305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range7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A305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range8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A305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3750mm</t>
        </is>
      </c>
      <c r="G19" t="inlineStr">
        <is>
          <t>range9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A305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4000mm</t>
        </is>
      </c>
      <c r="G20" t="inlineStr">
        <is>
          <t>range10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A305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4250mm</t>
        </is>
      </c>
      <c r="G21" t="inlineStr">
        <is>
          <t>range11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A305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4500mm</t>
        </is>
      </c>
      <c r="G22" t="inlineStr">
        <is>
          <t>range12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A305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A305</t>
        </is>
      </c>
      <c r="C24" t="inlineStr">
        <is>
          <t>Resolution</t>
        </is>
      </c>
      <c r="D24">
        <f>"my"&amp;B24&amp;"_"&amp;C24</f>
        <v/>
      </c>
      <c r="E24" t="inlineStr">
        <is>
          <t>add range</t>
        </is>
      </c>
      <c r="F24" t="inlineStr">
        <is>
          <t>12.7mm</t>
        </is>
      </c>
      <c r="G24" t="inlineStr">
        <is>
          <t>resolution1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A305</t>
        </is>
      </c>
      <c r="C25" t="inlineStr">
        <is>
          <t>Resolution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A305</t>
        </is>
      </c>
      <c r="C26" t="inlineStr">
        <is>
          <t>OutputSignal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</t>
        </is>
      </c>
      <c r="G26" t="inlineStr">
        <is>
          <t>outputsignal1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A305</t>
        </is>
      </c>
      <c r="C27" t="inlineStr">
        <is>
          <t>OutputSignal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A305</t>
        </is>
      </c>
      <c r="C28" t="inlineStr">
        <is>
          <t>JunctionBox</t>
        </is>
      </c>
      <c r="D28">
        <f>"my"&amp;B28&amp;"_"&amp;C28</f>
        <v/>
      </c>
      <c r="E28" t="inlineStr">
        <is>
          <t>add range</t>
        </is>
      </c>
      <c r="F28" t="inlineStr">
        <is>
          <t>铝合金烤漆,1/2NPT,IP65</t>
        </is>
      </c>
      <c r="G28" t="inlineStr">
        <is>
          <t>junctionbox1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A305</t>
        </is>
      </c>
      <c r="C29" t="inlineStr">
        <is>
          <t>JunctionBox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A305</t>
        </is>
      </c>
      <c r="C30" t="inlineStr">
        <is>
          <t>ApplicationArea</t>
        </is>
      </c>
      <c r="D30">
        <f>"my"&amp;B30&amp;"_"&amp;C30</f>
        <v/>
      </c>
      <c r="E30" t="inlineStr">
        <is>
          <t>add range</t>
        </is>
      </c>
      <c r="F30" t="inlineStr">
        <is>
          <t>非防爆场合</t>
        </is>
      </c>
      <c r="G30" t="inlineStr">
        <is>
          <t>applicationarea1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A305</t>
        </is>
      </c>
      <c r="C31" t="inlineStr">
        <is>
          <t>ApplicationArea</t>
        </is>
      </c>
      <c r="D31">
        <f>"my"&amp;B31&amp;"_"&amp;C31</f>
        <v/>
      </c>
      <c r="E31" t="inlineStr">
        <is>
          <t>add range</t>
        </is>
      </c>
      <c r="F31" t="inlineStr">
        <is>
          <t>防爆型(ExdIICT3～T6 Gb ExtDA20/A21,自带一个M20*1.5的隔爆密封头)</t>
        </is>
      </c>
      <c r="G31" t="inlineStr">
        <is>
          <t>applicationarea2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A305</t>
        </is>
      </c>
      <c r="C32" t="inlineStr">
        <is>
          <t>ApplicationArea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H33" s="1" t="n"/>
      <c r="I3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