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A306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浮球式样</t>
        </is>
      </c>
      <c r="C5" t="inlineStr">
        <is>
          <t>A306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本体管</t>
        </is>
      </c>
      <c r="C6" t="inlineStr">
        <is>
          <t>A306</t>
        </is>
      </c>
      <c r="D6" t="inlineStr">
        <is>
          <t>BodyTube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翻板指示器</t>
        </is>
      </c>
      <c r="C7" t="inlineStr">
        <is>
          <t>A306</t>
        </is>
      </c>
      <c r="D7" t="inlineStr">
        <is>
          <t>Indicator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外型结构-上端型式</t>
        </is>
      </c>
      <c r="C8" t="inlineStr">
        <is>
          <t>A306</t>
        </is>
      </c>
      <c r="D8" t="inlineStr">
        <is>
          <t>UpperEndType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外型结构-下端型式</t>
        </is>
      </c>
      <c r="C9" t="inlineStr">
        <is>
          <t>A306</t>
        </is>
      </c>
      <c r="D9" t="inlineStr">
        <is>
          <t>LowerEndType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压力范围</t>
        </is>
      </c>
      <c r="C10" t="inlineStr">
        <is>
          <t>A306</t>
        </is>
      </c>
      <c r="D10" t="inlineStr">
        <is>
          <t>PressureRange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量程</t>
        </is>
      </c>
      <c r="C11" t="inlineStr">
        <is>
          <t>A306</t>
        </is>
      </c>
      <c r="D11" t="inlineStr">
        <is>
          <t>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传送器</t>
        </is>
      </c>
      <c r="C12" t="inlineStr">
        <is>
          <t>A306</t>
        </is>
      </c>
      <c r="D12" t="inlineStr">
        <is>
          <t>Transmitter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刻度尺</t>
        </is>
      </c>
      <c r="C13" t="inlineStr">
        <is>
          <t>A306</t>
        </is>
      </c>
      <c r="D13" t="inlineStr">
        <is>
          <t>ScaleMark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EF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EF Ex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A306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A306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法兰连接,DN25,PN16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A306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法兰连接,DN50,PN16</t>
        </is>
      </c>
      <c r="G8" t="inlineStr">
        <is>
          <t>processconnection2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A306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A306</t>
        </is>
      </c>
      <c r="C10" t="inlineStr">
        <is>
          <t>PressureRange</t>
        </is>
      </c>
      <c r="D10">
        <f>"my"&amp;B10&amp;"_"&amp;C10</f>
        <v/>
      </c>
      <c r="E10" t="inlineStr">
        <is>
          <t>add range</t>
        </is>
      </c>
      <c r="F10" t="inlineStr">
        <is>
          <t>-1~10kg/cm2</t>
        </is>
      </c>
      <c r="G10" t="inlineStr">
        <is>
          <t>pressurerange1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A306</t>
        </is>
      </c>
      <c r="C11" t="inlineStr">
        <is>
          <t>PressureRange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A306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450mm</t>
        </is>
      </c>
      <c r="G12" t="inlineStr">
        <is>
          <t>range1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A306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>
        <is>
          <t>550mm</t>
        </is>
      </c>
      <c r="G13" t="inlineStr">
        <is>
          <t>range2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A306</t>
        </is>
      </c>
      <c r="C14" t="inlineStr">
        <is>
          <t>Range</t>
        </is>
      </c>
      <c r="D14">
        <f>"my"&amp;B14&amp;"_"&amp;C14</f>
        <v/>
      </c>
      <c r="E14" t="inlineStr">
        <is>
          <t>add range</t>
        </is>
      </c>
      <c r="F14" t="inlineStr">
        <is>
          <t>650mm</t>
        </is>
      </c>
      <c r="G14" t="inlineStr">
        <is>
          <t>range3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A306</t>
        </is>
      </c>
      <c r="C15" t="inlineStr">
        <is>
          <t>Range</t>
        </is>
      </c>
      <c r="D15">
        <f>"my"&amp;B15&amp;"_"&amp;C15</f>
        <v/>
      </c>
      <c r="E15" t="inlineStr">
        <is>
          <t>add range</t>
        </is>
      </c>
      <c r="F15" t="inlineStr">
        <is>
          <t>750mm</t>
        </is>
      </c>
      <c r="G15" t="inlineStr">
        <is>
          <t>range4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A306</t>
        </is>
      </c>
      <c r="C16" t="inlineStr">
        <is>
          <t>Range</t>
        </is>
      </c>
      <c r="D16">
        <f>"my"&amp;B16&amp;"_"&amp;C16</f>
        <v/>
      </c>
      <c r="E16" t="inlineStr">
        <is>
          <t>add range</t>
        </is>
      </c>
      <c r="F16" t="inlineStr">
        <is>
          <t>500mm</t>
        </is>
      </c>
      <c r="G16" t="inlineStr">
        <is>
          <t>range5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A306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600mm</t>
        </is>
      </c>
      <c r="G17" t="inlineStr">
        <is>
          <t>range6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A306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700mm</t>
        </is>
      </c>
      <c r="G18" t="inlineStr">
        <is>
          <t>range7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A306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800mm</t>
        </is>
      </c>
      <c r="G19" t="inlineStr">
        <is>
          <t>range8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A306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900mm</t>
        </is>
      </c>
      <c r="G20" t="inlineStr">
        <is>
          <t>range9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A306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1000mm</t>
        </is>
      </c>
      <c r="G21" t="inlineStr">
        <is>
          <t>range10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A306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1100mm</t>
        </is>
      </c>
      <c r="G22" t="inlineStr">
        <is>
          <t>range11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A306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1200mm</t>
        </is>
      </c>
      <c r="G23" t="inlineStr">
        <is>
          <t>range12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A306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1300mm</t>
        </is>
      </c>
      <c r="G24" t="inlineStr">
        <is>
          <t>range13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A306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1400mm</t>
        </is>
      </c>
      <c r="G25" t="inlineStr">
        <is>
          <t>range14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A306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1500mm</t>
        </is>
      </c>
      <c r="G26" t="inlineStr">
        <is>
          <t>range15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A306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1600mm</t>
        </is>
      </c>
      <c r="G27" t="inlineStr">
        <is>
          <t>range16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A306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1700mm</t>
        </is>
      </c>
      <c r="G28" t="inlineStr">
        <is>
          <t>range17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A306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1800mm</t>
        </is>
      </c>
      <c r="G29" t="inlineStr">
        <is>
          <t>range18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A306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1900mm</t>
        </is>
      </c>
      <c r="G30" t="inlineStr">
        <is>
          <t>range19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A306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2000mm</t>
        </is>
      </c>
      <c r="G31" t="inlineStr">
        <is>
          <t>range20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A306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>
        <is>
          <t>2100mm</t>
        </is>
      </c>
      <c r="G32" t="inlineStr">
        <is>
          <t>range21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A306</t>
        </is>
      </c>
      <c r="C33" t="inlineStr">
        <is>
          <t>Range</t>
        </is>
      </c>
      <c r="D33">
        <f>"my"&amp;B33&amp;"_"&amp;C33</f>
        <v/>
      </c>
      <c r="E33" t="inlineStr">
        <is>
          <t>add range</t>
        </is>
      </c>
      <c r="F33" t="inlineStr">
        <is>
          <t>2200mm</t>
        </is>
      </c>
      <c r="G33" t="inlineStr">
        <is>
          <t>range22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A306</t>
        </is>
      </c>
      <c r="C34" t="inlineStr">
        <is>
          <t>Range</t>
        </is>
      </c>
      <c r="D34">
        <f>"my"&amp;B34&amp;"_"&amp;C34</f>
        <v/>
      </c>
      <c r="E34" t="inlineStr">
        <is>
          <t>add range</t>
        </is>
      </c>
      <c r="F34" t="inlineStr">
        <is>
          <t>2400mm</t>
        </is>
      </c>
      <c r="G34" t="inlineStr">
        <is>
          <t>range23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A306</t>
        </is>
      </c>
      <c r="C35" t="inlineStr">
        <is>
          <t>Range</t>
        </is>
      </c>
      <c r="D35">
        <f>"my"&amp;B35&amp;"_"&amp;C35</f>
        <v/>
      </c>
      <c r="E35" t="inlineStr">
        <is>
          <t>add range</t>
        </is>
      </c>
      <c r="F35" t="inlineStr">
        <is>
          <t>2600mm</t>
        </is>
      </c>
      <c r="G35" t="inlineStr">
        <is>
          <t>range24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A306</t>
        </is>
      </c>
      <c r="C36" t="inlineStr">
        <is>
          <t>Range</t>
        </is>
      </c>
      <c r="D36">
        <f>"my"&amp;B36&amp;"_"&amp;C36</f>
        <v/>
      </c>
      <c r="E36" t="inlineStr">
        <is>
          <t>add range</t>
        </is>
      </c>
      <c r="F36" t="inlineStr">
        <is>
          <t>2800mm</t>
        </is>
      </c>
      <c r="G36" t="inlineStr">
        <is>
          <t>range25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A306</t>
        </is>
      </c>
      <c r="C37" t="inlineStr">
        <is>
          <t>Range</t>
        </is>
      </c>
      <c r="D37">
        <f>"my"&amp;B37&amp;"_"&amp;C37</f>
        <v/>
      </c>
      <c r="E37" t="inlineStr">
        <is>
          <t>add range</t>
        </is>
      </c>
      <c r="F37" t="inlineStr">
        <is>
          <t>3000mm</t>
        </is>
      </c>
      <c r="G37" t="inlineStr">
        <is>
          <t>range26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A306</t>
        </is>
      </c>
      <c r="C38" t="inlineStr">
        <is>
          <t>Range</t>
        </is>
      </c>
      <c r="D38">
        <f>"my"&amp;B38&amp;"_"&amp;C38</f>
        <v/>
      </c>
      <c r="E38" t="inlineStr">
        <is>
          <t>add range</t>
        </is>
      </c>
      <c r="F38" t="inlineStr">
        <is>
          <t>3200mm</t>
        </is>
      </c>
      <c r="G38" t="inlineStr">
        <is>
          <t>range27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A306</t>
        </is>
      </c>
      <c r="C39" t="inlineStr">
        <is>
          <t>Range</t>
        </is>
      </c>
      <c r="D39">
        <f>"my"&amp;B39&amp;"_"&amp;C39</f>
        <v/>
      </c>
      <c r="E39" t="inlineStr">
        <is>
          <t>add range</t>
        </is>
      </c>
      <c r="F39" t="inlineStr">
        <is>
          <t>3400mm</t>
        </is>
      </c>
      <c r="G39" t="inlineStr">
        <is>
          <t>range28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A306</t>
        </is>
      </c>
      <c r="C40" t="inlineStr">
        <is>
          <t>Range</t>
        </is>
      </c>
      <c r="D40">
        <f>"my"&amp;B40&amp;"_"&amp;C40</f>
        <v/>
      </c>
      <c r="E40" t="inlineStr">
        <is>
          <t>add range</t>
        </is>
      </c>
      <c r="F40" t="inlineStr">
        <is>
          <t>3600mm</t>
        </is>
      </c>
      <c r="G40" t="inlineStr">
        <is>
          <t>range29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A306</t>
        </is>
      </c>
      <c r="C41" t="inlineStr">
        <is>
          <t>Range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H42" s="1" t="n"/>
      <c r="I4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