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A105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A105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A105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A105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西门子</t>
        </is>
      </c>
      <c r="G2" t="inlineStr">
        <is>
          <t>1176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A105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GE</t>
        </is>
      </c>
      <c r="G3" t="inlineStr">
        <is>
          <t>1499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A105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A105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SIMATIC S7-200 DP从站模块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A105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通信处理器 CP 343-1 Lean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A105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通信处理器 CP 343-1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A105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以太网的 CP 443-1</t>
        </is>
      </c>
      <c r="G8" t="inlineStr">
        <is>
          <t>productline4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A105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通信模块，CM 1542-1，PROFINET 控制器</t>
        </is>
      </c>
      <c r="G9" t="inlineStr">
        <is>
          <t>productline5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A105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通信模块，CM 1542-5，PROFIBUS DP 主站/从站</t>
        </is>
      </c>
      <c r="G10" t="inlineStr">
        <is>
          <t>productline6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A105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通信处理器，CP 1543-1，工业以太网</t>
        </is>
      </c>
      <c r="G11" t="inlineStr">
        <is>
          <t>productline7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A105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通信处理器，CP 1542-5，PROFIBUS DP 主站/从站</t>
        </is>
      </c>
      <c r="G12" t="inlineStr">
        <is>
          <t>productline8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A105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>
        <is>
          <t>CM1241 RS485/422通讯模块</t>
        </is>
      </c>
      <c r="G13" t="inlineStr">
        <is>
          <t>productline9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A105</t>
        </is>
      </c>
      <c r="C14" t="inlineStr">
        <is>
          <t>ProductLine</t>
        </is>
      </c>
      <c r="D14">
        <f>"my"&amp;B14&amp;"_"&amp;C14</f>
        <v/>
      </c>
      <c r="E14" t="inlineStr">
        <is>
          <t>add range</t>
        </is>
      </c>
      <c r="F14" t="inlineStr">
        <is>
          <t>以太网接口模块</t>
        </is>
      </c>
      <c r="G14" t="inlineStr">
        <is>
          <t>productline10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A105</t>
        </is>
      </c>
      <c r="C15" t="inlineStr">
        <is>
          <t>ProductLine</t>
        </is>
      </c>
      <c r="D15">
        <f>"my"&amp;B15&amp;"_"&amp;C15</f>
        <v/>
      </c>
      <c r="E15" t="inlineStr">
        <is>
          <t>add range</t>
        </is>
      </c>
      <c r="F15" t="inlineStr">
        <is>
          <t>两端口串行模块</t>
        </is>
      </c>
      <c r="G15" t="inlineStr">
        <is>
          <t>productline11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A105</t>
        </is>
      </c>
      <c r="C16" t="inlineStr">
        <is>
          <t>ProductLine</t>
        </is>
      </c>
      <c r="D16">
        <f>"my"&amp;B16&amp;"_"&amp;C16</f>
        <v/>
      </c>
      <c r="E16" t="inlineStr">
        <is>
          <t>add range</t>
        </is>
      </c>
      <c r="F16" t="inlineStr"/>
      <c r="G16" t="inlineStr"/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H17" s="1" t="n"/>
      <c r="I1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