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A048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A048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检测功能</t>
        </is>
      </c>
      <c r="C4" t="inlineStr">
        <is>
          <t>A048</t>
        </is>
      </c>
      <c r="D4" t="inlineStr">
        <is>
          <t>DetectionFunction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供电电压</t>
        </is>
      </c>
      <c r="C5" t="inlineStr">
        <is>
          <t>A048</t>
        </is>
      </c>
      <c r="D5" t="inlineStr">
        <is>
          <t>ThePowerSupplyVoltage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输出触点</t>
        </is>
      </c>
      <c r="C6" t="inlineStr">
        <is>
          <t>A048</t>
        </is>
      </c>
      <c r="D6" t="inlineStr">
        <is>
          <t>TheOutputContacts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G7" s="1" t="n"/>
      <c r="H7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A048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ABB</t>
        </is>
      </c>
      <c r="G2" t="inlineStr">
        <is>
          <t>1175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A048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A048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CM系列三相监视器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A048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A048</t>
        </is>
      </c>
      <c r="C6" t="inlineStr">
        <is>
          <t>DetectionFunction</t>
        </is>
      </c>
      <c r="D6">
        <f>"my"&amp;B6&amp;"_"&amp;C6</f>
        <v/>
      </c>
      <c r="E6" t="inlineStr">
        <is>
          <t>add range</t>
        </is>
      </c>
      <c r="F6" t="inlineStr">
        <is>
          <t xml:space="preserve">相序监视和缺相侦查(三相)
</t>
        </is>
      </c>
      <c r="G6" t="inlineStr">
        <is>
          <t>detectionfunction1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A048</t>
        </is>
      </c>
      <c r="C7" t="inlineStr">
        <is>
          <t>DetectionFunction</t>
        </is>
      </c>
      <c r="D7">
        <f>"my"&amp;B7&amp;"_"&amp;C7</f>
        <v/>
      </c>
      <c r="E7" t="inlineStr">
        <is>
          <t>add range</t>
        </is>
      </c>
      <c r="F7" t="inlineStr">
        <is>
          <t xml:space="preserve">相不平衡 (三相)
</t>
        </is>
      </c>
      <c r="G7" t="inlineStr">
        <is>
          <t>detectionfunction2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A048</t>
        </is>
      </c>
      <c r="C8" t="inlineStr">
        <is>
          <t>DetectionFunction</t>
        </is>
      </c>
      <c r="D8">
        <f>"my"&amp;B8&amp;"_"&amp;C8</f>
        <v/>
      </c>
      <c r="E8" t="inlineStr">
        <is>
          <t>add range</t>
        </is>
      </c>
      <c r="F8" t="inlineStr">
        <is>
          <t>多功能(三相缺相检测相序监视过欠电压及三相不平衡监视</t>
        </is>
      </c>
      <c r="G8" t="inlineStr">
        <is>
          <t>detectionfunction3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A048</t>
        </is>
      </c>
      <c r="C9" t="inlineStr">
        <is>
          <t>DetectionFunction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A048</t>
        </is>
      </c>
      <c r="C10" t="inlineStr">
        <is>
          <t>ThePowerSupplyVoltage</t>
        </is>
      </c>
      <c r="D10">
        <f>"my"&amp;B10&amp;"_"&amp;C10</f>
        <v/>
      </c>
      <c r="E10" t="inlineStr">
        <is>
          <t>add range</t>
        </is>
      </c>
      <c r="F10" t="inlineStr">
        <is>
          <t xml:space="preserve">3×200-500V AC
</t>
        </is>
      </c>
      <c r="G10" t="inlineStr">
        <is>
          <t>thepowersupplyvoltage1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A048</t>
        </is>
      </c>
      <c r="C11" t="inlineStr">
        <is>
          <t>ThePowerSupplyVoltage</t>
        </is>
      </c>
      <c r="D11">
        <f>"my"&amp;B11&amp;"_"&amp;C11</f>
        <v/>
      </c>
      <c r="E11" t="inlineStr">
        <is>
          <t>add range</t>
        </is>
      </c>
      <c r="F11" t="inlineStr">
        <is>
          <t xml:space="preserve">3×160-300V AC
</t>
        </is>
      </c>
      <c r="G11" t="inlineStr">
        <is>
          <t>thepowersupplyvoltage2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A048</t>
        </is>
      </c>
      <c r="C12" t="inlineStr">
        <is>
          <t>ThePowerSupplyVoltage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A048</t>
        </is>
      </c>
      <c r="C13" t="inlineStr">
        <is>
          <t>TheOutputContacts</t>
        </is>
      </c>
      <c r="D13">
        <f>"my"&amp;B13&amp;"_"&amp;C13</f>
        <v/>
      </c>
      <c r="E13" t="inlineStr">
        <is>
          <t>add range</t>
        </is>
      </c>
      <c r="F13" t="inlineStr">
        <is>
          <t xml:space="preserve">2C/O
</t>
        </is>
      </c>
      <c r="G13" t="inlineStr">
        <is>
          <t>theoutputcontacts1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A048</t>
        </is>
      </c>
      <c r="C14" t="inlineStr">
        <is>
          <t>TheOutputContacts</t>
        </is>
      </c>
      <c r="D14">
        <f>"my"&amp;B14&amp;"_"&amp;C14</f>
        <v/>
      </c>
      <c r="E14" t="inlineStr">
        <is>
          <t>add range</t>
        </is>
      </c>
      <c r="F14" t="inlineStr">
        <is>
          <t xml:space="preserve">2×1C/O
</t>
        </is>
      </c>
      <c r="G14" t="inlineStr">
        <is>
          <t>theoutputcontacts2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A048</t>
        </is>
      </c>
      <c r="C15" t="inlineStr">
        <is>
          <t>TheOutputContacts</t>
        </is>
      </c>
      <c r="D15">
        <f>"my"&amp;B15&amp;"_"&amp;C15</f>
        <v/>
      </c>
      <c r="E15" t="inlineStr">
        <is>
          <t>add range</t>
        </is>
      </c>
      <c r="F15" t="inlineStr">
        <is>
          <t xml:space="preserve">1×2C/O
</t>
        </is>
      </c>
      <c r="G15" t="inlineStr">
        <is>
          <t>theoutputcontacts3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A048</t>
        </is>
      </c>
      <c r="C16" t="inlineStr">
        <is>
          <t>TheOutputContacts</t>
        </is>
      </c>
      <c r="D16">
        <f>"my"&amp;B16&amp;"_"&amp;C16</f>
        <v/>
      </c>
      <c r="E16" t="inlineStr">
        <is>
          <t>add range</t>
        </is>
      </c>
      <c r="F16" t="inlineStr"/>
      <c r="G16" t="inlineStr"/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H17" s="1" t="n"/>
      <c r="I17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