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电机功率</t>
        </is>
      </c>
      <c r="C4" t="inlineStr">
        <is>
          <t>A016</t>
        </is>
      </c>
      <c r="D4" t="inlineStr">
        <is>
          <t>TheMotorPower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相数及电压</t>
        </is>
      </c>
      <c r="C5" t="inlineStr">
        <is>
          <t>A016</t>
        </is>
      </c>
      <c r="D5" t="inlineStr">
        <is>
          <t>PhaseNumberAndVoltage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通讯代号</t>
        </is>
      </c>
      <c r="C6" t="inlineStr">
        <is>
          <t>A016</t>
        </is>
      </c>
      <c r="D6" t="inlineStr">
        <is>
          <t>CommunicationCode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EMC滤波器</t>
        </is>
      </c>
      <c r="C7" t="inlineStr">
        <is>
          <t>A016</t>
        </is>
      </c>
      <c r="D7" t="inlineStr">
        <is>
          <t>EMCFilter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备注</t>
        </is>
      </c>
      <c r="C8" t="inlineStr">
        <is>
          <t>A016</t>
        </is>
      </c>
      <c r="D8" t="inlineStr">
        <is>
          <t>Note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ABB</t>
        </is>
      </c>
      <c r="G3" t="inlineStr">
        <is>
          <t>1175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A016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西门子</t>
        </is>
      </c>
      <c r="G4" t="inlineStr">
        <is>
          <t>1176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A016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>
        <is>
          <t>丹佛斯</t>
        </is>
      </c>
      <c r="G5" t="inlineStr">
        <is>
          <t>1197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A016</t>
        </is>
      </c>
      <c r="C6" t="inlineStr">
        <is>
          <t>Brand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A016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ATV340系列变频器</t>
        </is>
      </c>
      <c r="G7" t="inlineStr">
        <is>
          <t>productline1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A016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ATV630系列标准变频器</t>
        </is>
      </c>
      <c r="G8" t="inlineStr">
        <is>
          <t>productline2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A016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ATV930系列标准变频器</t>
        </is>
      </c>
      <c r="G9" t="inlineStr">
        <is>
          <t>productline3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A016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ACS580-01系列变频器</t>
        </is>
      </c>
      <c r="G10" t="inlineStr">
        <is>
          <t>productline4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A016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ACS580-04系列变频器</t>
        </is>
      </c>
      <c r="G11" t="inlineStr">
        <is>
          <t>productline5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A016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SINAMICS G120C系列紧凑型变频器</t>
        </is>
      </c>
      <c r="G12" t="inlineStr">
        <is>
          <t>productline6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A016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SINAMICS G120系列变频器</t>
        </is>
      </c>
      <c r="G13" t="inlineStr">
        <is>
          <t>productline7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A016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FC360系列变频器</t>
        </is>
      </c>
      <c r="G14" t="inlineStr">
        <is>
          <t>productline8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A016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FC301系列通用型变频器</t>
        </is>
      </c>
      <c r="G15" t="inlineStr">
        <is>
          <t>productline9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A016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FC302系列高性能型变频器</t>
        </is>
      </c>
      <c r="G16" t="inlineStr">
        <is>
          <t>productline10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A016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A016</t>
        </is>
      </c>
      <c r="C18" t="inlineStr">
        <is>
          <t>TheMotorPower</t>
        </is>
      </c>
      <c r="D18">
        <f>"my"&amp;B18&amp;"_"&amp;C18</f>
        <v/>
      </c>
      <c r="E18" t="inlineStr">
        <is>
          <t>add range</t>
        </is>
      </c>
      <c r="F18" t="inlineStr">
        <is>
          <t>0.75KW</t>
        </is>
      </c>
      <c r="G18" t="inlineStr">
        <is>
          <t>themotorpower1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A016</t>
        </is>
      </c>
      <c r="C19" t="inlineStr">
        <is>
          <t>TheMotorPower</t>
        </is>
      </c>
      <c r="D19">
        <f>"my"&amp;B19&amp;"_"&amp;C19</f>
        <v/>
      </c>
      <c r="E19" t="inlineStr">
        <is>
          <t>add range</t>
        </is>
      </c>
      <c r="F19" t="inlineStr">
        <is>
          <t>1.5kW</t>
        </is>
      </c>
      <c r="G19" t="inlineStr">
        <is>
          <t>themotorpower2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A016</t>
        </is>
      </c>
      <c r="C20" t="inlineStr">
        <is>
          <t>TheMotorPower</t>
        </is>
      </c>
      <c r="D20">
        <f>"my"&amp;B20&amp;"_"&amp;C20</f>
        <v/>
      </c>
      <c r="E20" t="inlineStr">
        <is>
          <t>add range</t>
        </is>
      </c>
      <c r="F20" t="inlineStr">
        <is>
          <t>2.2kW</t>
        </is>
      </c>
      <c r="G20" t="inlineStr">
        <is>
          <t>themotorpower3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A016</t>
        </is>
      </c>
      <c r="C21" t="inlineStr">
        <is>
          <t>TheMotorPower</t>
        </is>
      </c>
      <c r="D21">
        <f>"my"&amp;B21&amp;"_"&amp;C21</f>
        <v/>
      </c>
      <c r="E21" t="inlineStr">
        <is>
          <t>add range</t>
        </is>
      </c>
      <c r="F21" t="inlineStr">
        <is>
          <t>3kW</t>
        </is>
      </c>
      <c r="G21" t="inlineStr">
        <is>
          <t>themotorpower4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A016</t>
        </is>
      </c>
      <c r="C22" t="inlineStr">
        <is>
          <t>TheMotorPower</t>
        </is>
      </c>
      <c r="D22">
        <f>"my"&amp;B22&amp;"_"&amp;C22</f>
        <v/>
      </c>
      <c r="E22" t="inlineStr">
        <is>
          <t>add range</t>
        </is>
      </c>
      <c r="F22" t="inlineStr">
        <is>
          <t>4kW</t>
        </is>
      </c>
      <c r="G22" t="inlineStr">
        <is>
          <t>themotorpower5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A016</t>
        </is>
      </c>
      <c r="C23" t="inlineStr">
        <is>
          <t>TheMotorPower</t>
        </is>
      </c>
      <c r="D23">
        <f>"my"&amp;B23&amp;"_"&amp;C23</f>
        <v/>
      </c>
      <c r="E23" t="inlineStr">
        <is>
          <t>add range</t>
        </is>
      </c>
      <c r="F23" t="inlineStr">
        <is>
          <t>5.5kW</t>
        </is>
      </c>
      <c r="G23" t="inlineStr">
        <is>
          <t>themotorpower6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A016</t>
        </is>
      </c>
      <c r="C24" t="inlineStr">
        <is>
          <t>TheMotorPower</t>
        </is>
      </c>
      <c r="D24">
        <f>"my"&amp;B24&amp;"_"&amp;C24</f>
        <v/>
      </c>
      <c r="E24" t="inlineStr">
        <is>
          <t>add range</t>
        </is>
      </c>
      <c r="F24" t="inlineStr">
        <is>
          <t>7.5kW</t>
        </is>
      </c>
      <c r="G24" t="inlineStr">
        <is>
          <t>themotorpower7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A016</t>
        </is>
      </c>
      <c r="C25" t="inlineStr">
        <is>
          <t>TheMotorPower</t>
        </is>
      </c>
      <c r="D25">
        <f>"my"&amp;B25&amp;"_"&amp;C25</f>
        <v/>
      </c>
      <c r="E25" t="inlineStr">
        <is>
          <t>add range</t>
        </is>
      </c>
      <c r="F25" t="inlineStr">
        <is>
          <t>11kW</t>
        </is>
      </c>
      <c r="G25" t="inlineStr">
        <is>
          <t>themotorpower8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A016</t>
        </is>
      </c>
      <c r="C26" t="inlineStr">
        <is>
          <t>TheMotorPower</t>
        </is>
      </c>
      <c r="D26">
        <f>"my"&amp;B26&amp;"_"&amp;C26</f>
        <v/>
      </c>
      <c r="E26" t="inlineStr">
        <is>
          <t>add range</t>
        </is>
      </c>
      <c r="F26" t="inlineStr">
        <is>
          <t>15kW</t>
        </is>
      </c>
      <c r="G26" t="inlineStr">
        <is>
          <t>themotorpower9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A016</t>
        </is>
      </c>
      <c r="C27" t="inlineStr">
        <is>
          <t>TheMotorPower</t>
        </is>
      </c>
      <c r="D27">
        <f>"my"&amp;B27&amp;"_"&amp;C27</f>
        <v/>
      </c>
      <c r="E27" t="inlineStr">
        <is>
          <t>add range</t>
        </is>
      </c>
      <c r="F27" t="inlineStr">
        <is>
          <t>18kW</t>
        </is>
      </c>
      <c r="G27" t="inlineStr">
        <is>
          <t>themotorpower10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A016</t>
        </is>
      </c>
      <c r="C28" t="inlineStr">
        <is>
          <t>TheMotorPower</t>
        </is>
      </c>
      <c r="D28">
        <f>"my"&amp;B28&amp;"_"&amp;C28</f>
        <v/>
      </c>
      <c r="E28" t="inlineStr">
        <is>
          <t>add range</t>
        </is>
      </c>
      <c r="F28" t="inlineStr">
        <is>
          <t>22kW</t>
        </is>
      </c>
      <c r="G28" t="inlineStr">
        <is>
          <t>themotorpower11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A016</t>
        </is>
      </c>
      <c r="C29" t="inlineStr">
        <is>
          <t>TheMotorPower</t>
        </is>
      </c>
      <c r="D29">
        <f>"my"&amp;B29&amp;"_"&amp;C29</f>
        <v/>
      </c>
      <c r="E29" t="inlineStr">
        <is>
          <t>add range</t>
        </is>
      </c>
      <c r="F29" t="inlineStr">
        <is>
          <t>30kW</t>
        </is>
      </c>
      <c r="G29" t="inlineStr">
        <is>
          <t>themotorpower12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A016</t>
        </is>
      </c>
      <c r="C30" t="inlineStr">
        <is>
          <t>TheMotorPower</t>
        </is>
      </c>
      <c r="D30">
        <f>"my"&amp;B30&amp;"_"&amp;C30</f>
        <v/>
      </c>
      <c r="E30" t="inlineStr">
        <is>
          <t>add range</t>
        </is>
      </c>
      <c r="F30" t="inlineStr">
        <is>
          <t>37kW</t>
        </is>
      </c>
      <c r="G30" t="inlineStr">
        <is>
          <t>themotorpower13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A016</t>
        </is>
      </c>
      <c r="C31" t="inlineStr">
        <is>
          <t>TheMotorPower</t>
        </is>
      </c>
      <c r="D31">
        <f>"my"&amp;B31&amp;"_"&amp;C31</f>
        <v/>
      </c>
      <c r="E31" t="inlineStr">
        <is>
          <t>add range</t>
        </is>
      </c>
      <c r="F31" t="inlineStr">
        <is>
          <t>45kW</t>
        </is>
      </c>
      <c r="G31" t="inlineStr">
        <is>
          <t>themotorpower14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A016</t>
        </is>
      </c>
      <c r="C32" t="inlineStr">
        <is>
          <t>TheMotorPower</t>
        </is>
      </c>
      <c r="D32">
        <f>"my"&amp;B32&amp;"_"&amp;C32</f>
        <v/>
      </c>
      <c r="E32" t="inlineStr">
        <is>
          <t>add range</t>
        </is>
      </c>
      <c r="F32" t="inlineStr">
        <is>
          <t>55kW</t>
        </is>
      </c>
      <c r="G32" t="inlineStr">
        <is>
          <t>themotorpower15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A016</t>
        </is>
      </c>
      <c r="C33" t="inlineStr">
        <is>
          <t>TheMotorPower</t>
        </is>
      </c>
      <c r="D33">
        <f>"my"&amp;B33&amp;"_"&amp;C33</f>
        <v/>
      </c>
      <c r="E33" t="inlineStr">
        <is>
          <t>add range</t>
        </is>
      </c>
      <c r="F33" t="inlineStr">
        <is>
          <t>75kW</t>
        </is>
      </c>
      <c r="G33" t="inlineStr">
        <is>
          <t>themotorpower16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A016</t>
        </is>
      </c>
      <c r="C34" t="inlineStr">
        <is>
          <t>TheMotorPower</t>
        </is>
      </c>
      <c r="D34">
        <f>"my"&amp;B34&amp;"_"&amp;C34</f>
        <v/>
      </c>
      <c r="E34" t="inlineStr">
        <is>
          <t>add range</t>
        </is>
      </c>
      <c r="F34" t="inlineStr">
        <is>
          <t>90kW</t>
        </is>
      </c>
      <c r="G34" t="inlineStr">
        <is>
          <t>themotorpower17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A016</t>
        </is>
      </c>
      <c r="C35" t="inlineStr">
        <is>
          <t>TheMotorPower</t>
        </is>
      </c>
      <c r="D35">
        <f>"my"&amp;B35&amp;"_"&amp;C35</f>
        <v/>
      </c>
      <c r="E35" t="inlineStr">
        <is>
          <t>add range</t>
        </is>
      </c>
      <c r="F35" t="inlineStr">
        <is>
          <t>110kW</t>
        </is>
      </c>
      <c r="G35" t="inlineStr">
        <is>
          <t>themotorpower18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A016</t>
        </is>
      </c>
      <c r="C36" t="inlineStr">
        <is>
          <t>TheMotorPower</t>
        </is>
      </c>
      <c r="D36">
        <f>"my"&amp;B36&amp;"_"&amp;C36</f>
        <v/>
      </c>
      <c r="E36" t="inlineStr">
        <is>
          <t>add range</t>
        </is>
      </c>
      <c r="F36" t="inlineStr">
        <is>
          <t>130kW</t>
        </is>
      </c>
      <c r="G36" t="inlineStr">
        <is>
          <t>themotorpower19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A016</t>
        </is>
      </c>
      <c r="C37" t="inlineStr">
        <is>
          <t>TheMotorPower</t>
        </is>
      </c>
      <c r="D37">
        <f>"my"&amp;B37&amp;"_"&amp;C37</f>
        <v/>
      </c>
      <c r="E37" t="inlineStr">
        <is>
          <t>add range</t>
        </is>
      </c>
      <c r="F37" t="inlineStr">
        <is>
          <t>160kW</t>
        </is>
      </c>
      <c r="G37" t="inlineStr">
        <is>
          <t>themotorpower20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A016</t>
        </is>
      </c>
      <c r="C38" t="inlineStr">
        <is>
          <t>TheMotorPower</t>
        </is>
      </c>
      <c r="D38">
        <f>"my"&amp;B38&amp;"_"&amp;C38</f>
        <v/>
      </c>
      <c r="E38" t="inlineStr">
        <is>
          <t>add range</t>
        </is>
      </c>
      <c r="F38" t="inlineStr">
        <is>
          <t>220kW</t>
        </is>
      </c>
      <c r="G38" t="inlineStr">
        <is>
          <t>themotorpower21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A016</t>
        </is>
      </c>
      <c r="C39" t="inlineStr">
        <is>
          <t>TheMotorPower</t>
        </is>
      </c>
      <c r="D39">
        <f>"my"&amp;B39&amp;"_"&amp;C39</f>
        <v/>
      </c>
      <c r="E39" t="inlineStr">
        <is>
          <t>add range</t>
        </is>
      </c>
      <c r="F39" t="inlineStr">
        <is>
          <t>250kW</t>
        </is>
      </c>
      <c r="G39" t="inlineStr">
        <is>
          <t>themotorpower22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A016</t>
        </is>
      </c>
      <c r="C40" t="inlineStr">
        <is>
          <t>TheMotorPower</t>
        </is>
      </c>
      <c r="D40">
        <f>"my"&amp;B40&amp;"_"&amp;C40</f>
        <v/>
      </c>
      <c r="E40" t="inlineStr">
        <is>
          <t>add range</t>
        </is>
      </c>
      <c r="F40" t="inlineStr">
        <is>
          <t>310kW</t>
        </is>
      </c>
      <c r="G40" t="inlineStr">
        <is>
          <t>themotorpower23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A016</t>
        </is>
      </c>
      <c r="C41" t="inlineStr">
        <is>
          <t>TheMotorPower</t>
        </is>
      </c>
      <c r="D41">
        <f>"my"&amp;B41&amp;"_"&amp;C41</f>
        <v/>
      </c>
      <c r="E41" t="inlineStr">
        <is>
          <t>add range</t>
        </is>
      </c>
      <c r="F41" t="inlineStr">
        <is>
          <t>0.75kW</t>
        </is>
      </c>
      <c r="G41" t="inlineStr">
        <is>
          <t>themotorpower24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A016</t>
        </is>
      </c>
      <c r="C42" t="inlineStr">
        <is>
          <t>TheMotorPower</t>
        </is>
      </c>
      <c r="D42">
        <f>"my"&amp;B42&amp;"_"&amp;C42</f>
        <v/>
      </c>
      <c r="E42" t="inlineStr">
        <is>
          <t>add range</t>
        </is>
      </c>
      <c r="F42" t="inlineStr">
        <is>
          <t>1.1kW</t>
        </is>
      </c>
      <c r="G42" t="inlineStr">
        <is>
          <t>themotorpower25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A016</t>
        </is>
      </c>
      <c r="C43" t="inlineStr">
        <is>
          <t>TheMotorPower</t>
        </is>
      </c>
      <c r="D43">
        <f>"my"&amp;B43&amp;"_"&amp;C43</f>
        <v/>
      </c>
      <c r="E43" t="inlineStr">
        <is>
          <t>add range</t>
        </is>
      </c>
      <c r="F43" t="inlineStr">
        <is>
          <t>18.5kW</t>
        </is>
      </c>
      <c r="G43" t="inlineStr">
        <is>
          <t>themotorpower26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A016</t>
        </is>
      </c>
      <c r="C44" t="inlineStr">
        <is>
          <t>TheMotorPower</t>
        </is>
      </c>
      <c r="D44">
        <f>"my"&amp;B44&amp;"_"&amp;C44</f>
        <v/>
      </c>
      <c r="E44" t="inlineStr">
        <is>
          <t>add range</t>
        </is>
      </c>
      <c r="F44" t="inlineStr">
        <is>
          <t>132kW</t>
        </is>
      </c>
      <c r="G44" t="inlineStr">
        <is>
          <t>themotorpower27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A016</t>
        </is>
      </c>
      <c r="C45" t="inlineStr">
        <is>
          <t>TheMotorPower</t>
        </is>
      </c>
      <c r="D45">
        <f>"my"&amp;B45&amp;"_"&amp;C45</f>
        <v/>
      </c>
      <c r="E45" t="inlineStr">
        <is>
          <t>add range</t>
        </is>
      </c>
      <c r="F45" t="inlineStr">
        <is>
          <t>200kW</t>
        </is>
      </c>
      <c r="G45" t="inlineStr">
        <is>
          <t>themotorpower28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A016</t>
        </is>
      </c>
      <c r="C46" t="inlineStr">
        <is>
          <t>TheMotorPower</t>
        </is>
      </c>
      <c r="D46">
        <f>"my"&amp;B46&amp;"_"&amp;C46</f>
        <v/>
      </c>
      <c r="E46" t="inlineStr">
        <is>
          <t>add range</t>
        </is>
      </c>
      <c r="F46" t="inlineStr">
        <is>
          <t>315kW</t>
        </is>
      </c>
      <c r="G46" t="inlineStr">
        <is>
          <t>themotorpower29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A016</t>
        </is>
      </c>
      <c r="C47" t="inlineStr">
        <is>
          <t>TheMotorPower</t>
        </is>
      </c>
      <c r="D47">
        <f>"my"&amp;B47&amp;"_"&amp;C47</f>
        <v/>
      </c>
      <c r="E47" t="inlineStr">
        <is>
          <t>add range</t>
        </is>
      </c>
      <c r="F47" t="inlineStr">
        <is>
          <t>355kW</t>
        </is>
      </c>
      <c r="G47" t="inlineStr">
        <is>
          <t>themotorpower30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A016</t>
        </is>
      </c>
      <c r="C48" t="inlineStr">
        <is>
          <t>TheMotorPower</t>
        </is>
      </c>
      <c r="D48">
        <f>"my"&amp;B48&amp;"_"&amp;C48</f>
        <v/>
      </c>
      <c r="E48" t="inlineStr">
        <is>
          <t>add range</t>
        </is>
      </c>
      <c r="F48" t="inlineStr">
        <is>
          <t>400kW</t>
        </is>
      </c>
      <c r="G48" t="inlineStr">
        <is>
          <t>themotorpower31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A016</t>
        </is>
      </c>
      <c r="C49" t="inlineStr">
        <is>
          <t>TheMotorPower</t>
        </is>
      </c>
      <c r="D49">
        <f>"my"&amp;B49&amp;"_"&amp;C49</f>
        <v/>
      </c>
      <c r="E49" t="inlineStr">
        <is>
          <t>add range</t>
        </is>
      </c>
      <c r="F49" t="inlineStr">
        <is>
          <t>450kW</t>
        </is>
      </c>
      <c r="G49" t="inlineStr">
        <is>
          <t>themotorpower32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A016</t>
        </is>
      </c>
      <c r="C50" t="inlineStr">
        <is>
          <t>TheMotorPower</t>
        </is>
      </c>
      <c r="D50">
        <f>"my"&amp;B50&amp;"_"&amp;C50</f>
        <v/>
      </c>
      <c r="E50" t="inlineStr">
        <is>
          <t>add range</t>
        </is>
      </c>
      <c r="F50" t="inlineStr">
        <is>
          <t>500kW</t>
        </is>
      </c>
      <c r="G50" t="inlineStr">
        <is>
          <t>themotorpower33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A016</t>
        </is>
      </c>
      <c r="C51" t="inlineStr">
        <is>
          <t>TheMotorPower</t>
        </is>
      </c>
      <c r="D51">
        <f>"my"&amp;B51&amp;"_"&amp;C51</f>
        <v/>
      </c>
      <c r="E51" t="inlineStr">
        <is>
          <t>add range</t>
        </is>
      </c>
      <c r="F51" t="inlineStr">
        <is>
          <t>0.55kW</t>
        </is>
      </c>
      <c r="G51" t="inlineStr">
        <is>
          <t>themotorpower34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A016</t>
        </is>
      </c>
      <c r="C52" t="inlineStr">
        <is>
          <t>TheMotorPower</t>
        </is>
      </c>
      <c r="D52">
        <f>"my"&amp;B52&amp;"_"&amp;C52</f>
        <v/>
      </c>
      <c r="E52" t="inlineStr">
        <is>
          <t>add range</t>
        </is>
      </c>
      <c r="F52" t="inlineStr">
        <is>
          <t xml:space="preserve">3.0kW </t>
        </is>
      </c>
      <c r="G52" t="inlineStr">
        <is>
          <t>themotorpower35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A016</t>
        </is>
      </c>
      <c r="C53" t="inlineStr">
        <is>
          <t>TheMotorPower</t>
        </is>
      </c>
      <c r="D53">
        <f>"my"&amp;B53&amp;"_"&amp;C53</f>
        <v/>
      </c>
      <c r="E53" t="inlineStr">
        <is>
          <t>add range</t>
        </is>
      </c>
      <c r="F53" t="inlineStr">
        <is>
          <t>4.0kW</t>
        </is>
      </c>
      <c r="G53" t="inlineStr">
        <is>
          <t>themotorpower36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A016</t>
        </is>
      </c>
      <c r="C54" t="inlineStr">
        <is>
          <t>TheMotorPower</t>
        </is>
      </c>
      <c r="D54">
        <f>"my"&amp;B54&amp;"_"&amp;C54</f>
        <v/>
      </c>
      <c r="E54" t="inlineStr">
        <is>
          <t>add range</t>
        </is>
      </c>
      <c r="F54" t="inlineStr">
        <is>
          <t>100kW</t>
        </is>
      </c>
      <c r="G54" t="inlineStr">
        <is>
          <t>themotorpower37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A016</t>
        </is>
      </c>
      <c r="C55" t="inlineStr">
        <is>
          <t>TheMotorPower</t>
        </is>
      </c>
      <c r="D55">
        <f>"my"&amp;B55&amp;"_"&amp;C55</f>
        <v/>
      </c>
      <c r="E55" t="inlineStr">
        <is>
          <t>add range</t>
        </is>
      </c>
      <c r="F55" t="inlineStr">
        <is>
          <t>0.37kW</t>
        </is>
      </c>
      <c r="G55" t="inlineStr">
        <is>
          <t>themotorpower38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A016</t>
        </is>
      </c>
      <c r="C56" t="inlineStr">
        <is>
          <t>TheMotorPower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A016</t>
        </is>
      </c>
      <c r="C57" t="inlineStr">
        <is>
          <t>PhaseNumberAndVoltage</t>
        </is>
      </c>
      <c r="D57">
        <f>"my"&amp;B57&amp;"_"&amp;C57</f>
        <v/>
      </c>
      <c r="E57" t="inlineStr">
        <is>
          <t>add range</t>
        </is>
      </c>
      <c r="F57" t="inlineStr">
        <is>
          <t>三相350-480V 50/60Hz</t>
        </is>
      </c>
      <c r="G57" t="inlineStr">
        <is>
          <t>phasenumberandvoltage1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A016</t>
        </is>
      </c>
      <c r="C58" t="inlineStr">
        <is>
          <t>PhaseNumberAndVoltage</t>
        </is>
      </c>
      <c r="D58">
        <f>"my"&amp;B58&amp;"_"&amp;C58</f>
        <v/>
      </c>
      <c r="E58" t="inlineStr">
        <is>
          <t>add range</t>
        </is>
      </c>
      <c r="F58" t="inlineStr">
        <is>
          <t>三相AC380V-415V</t>
        </is>
      </c>
      <c r="G58" t="inlineStr">
        <is>
          <t>phasenumberandvoltage2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A016</t>
        </is>
      </c>
      <c r="C59" t="inlineStr">
        <is>
          <t>PhaseNumberAndVoltage</t>
        </is>
      </c>
      <c r="D59">
        <f>"my"&amp;B59&amp;"_"&amp;C59</f>
        <v/>
      </c>
      <c r="E59" t="inlineStr">
        <is>
          <t>add range</t>
        </is>
      </c>
      <c r="F59" t="inlineStr">
        <is>
          <t>AC380-480V标准型</t>
        </is>
      </c>
      <c r="G59" t="inlineStr">
        <is>
          <t>phasenumberandvoltage3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A016</t>
        </is>
      </c>
      <c r="C60" t="inlineStr">
        <is>
          <t>PhaseNumberAndVoltage</t>
        </is>
      </c>
      <c r="D60">
        <f>"my"&amp;B60&amp;"_"&amp;C60</f>
        <v/>
      </c>
      <c r="E60" t="inlineStr">
        <is>
          <t>add range</t>
        </is>
      </c>
      <c r="F60" t="inlineStr">
        <is>
          <t>3相AC380-480V标准型</t>
        </is>
      </c>
      <c r="G60" t="inlineStr">
        <is>
          <t>phasenumberandvoltage4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A016</t>
        </is>
      </c>
      <c r="C61" t="inlineStr">
        <is>
          <t>PhaseNumberAndVoltage</t>
        </is>
      </c>
      <c r="D61">
        <f>"my"&amp;B61&amp;"_"&amp;C61</f>
        <v/>
      </c>
      <c r="E61" t="inlineStr">
        <is>
          <t>add range</t>
        </is>
      </c>
      <c r="F61" t="inlineStr">
        <is>
          <t>3相380/480V交流</t>
        </is>
      </c>
      <c r="G61" t="inlineStr">
        <is>
          <t>phasenumberandvoltage5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A016</t>
        </is>
      </c>
      <c r="C62" t="inlineStr">
        <is>
          <t>PhaseNumberAndVoltage</t>
        </is>
      </c>
      <c r="D62">
        <f>"my"&amp;B62&amp;"_"&amp;C62</f>
        <v/>
      </c>
      <c r="E62" t="inlineStr">
        <is>
          <t>add range</t>
        </is>
      </c>
      <c r="F62" t="inlineStr"/>
      <c r="G62" t="inlineStr"/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A016</t>
        </is>
      </c>
      <c r="C63" t="inlineStr">
        <is>
          <t>CommunicationCode</t>
        </is>
      </c>
      <c r="D63">
        <f>"my"&amp;B63&amp;"_"&amp;C63</f>
        <v/>
      </c>
      <c r="E63" t="inlineStr">
        <is>
          <t>add range</t>
        </is>
      </c>
      <c r="F63" t="inlineStr">
        <is>
          <t>无代号</t>
        </is>
      </c>
      <c r="G63" t="inlineStr">
        <is>
          <t>communicationcode1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A016</t>
        </is>
      </c>
      <c r="C64" t="inlineStr">
        <is>
          <t>CommunicationCode</t>
        </is>
      </c>
      <c r="D64">
        <f>"my"&amp;B64&amp;"_"&amp;C64</f>
        <v/>
      </c>
      <c r="E64" t="inlineStr">
        <is>
          <t>add range</t>
        </is>
      </c>
      <c r="F64" t="inlineStr">
        <is>
          <t>以太网</t>
        </is>
      </c>
      <c r="G64" t="inlineStr">
        <is>
          <t>communicationcode2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A016</t>
        </is>
      </c>
      <c r="C65" t="inlineStr">
        <is>
          <t>CommunicationCode</t>
        </is>
      </c>
      <c r="D65">
        <f>"my"&amp;B65&amp;"_"&amp;C65</f>
        <v/>
      </c>
      <c r="E65" t="inlineStr">
        <is>
          <t>add range</t>
        </is>
      </c>
      <c r="F65" t="inlineStr">
        <is>
          <t>集成MODBUS TCP/IP双口</t>
        </is>
      </c>
      <c r="G65" t="inlineStr">
        <is>
          <t>communicationcode3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A016</t>
        </is>
      </c>
      <c r="C66" t="inlineStr">
        <is>
          <t>CommunicationCode</t>
        </is>
      </c>
      <c r="D66">
        <f>"my"&amp;B66&amp;"_"&amp;C66</f>
        <v/>
      </c>
      <c r="E66" t="inlineStr">
        <is>
          <t>add range</t>
        </is>
      </c>
      <c r="F66" t="inlineStr">
        <is>
          <t>PROFINET,Ethemet/IP</t>
        </is>
      </c>
      <c r="G66" t="inlineStr">
        <is>
          <t>communicationcode4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A016</t>
        </is>
      </c>
      <c r="C67" t="inlineStr">
        <is>
          <t>CommunicationCode</t>
        </is>
      </c>
      <c r="D67">
        <f>"my"&amp;B67&amp;"_"&amp;C67</f>
        <v/>
      </c>
      <c r="E67" t="inlineStr">
        <is>
          <t>add range</t>
        </is>
      </c>
      <c r="F67" t="inlineStr">
        <is>
          <t>PROFIBUS</t>
        </is>
      </c>
      <c r="G67" t="inlineStr">
        <is>
          <t>communicationcode5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A016</t>
        </is>
      </c>
      <c r="C68" t="inlineStr">
        <is>
          <t>CommunicationCode</t>
        </is>
      </c>
      <c r="D68">
        <f>"my"&amp;B68&amp;"_"&amp;C68</f>
        <v/>
      </c>
      <c r="E68" t="inlineStr">
        <is>
          <t>add range</t>
        </is>
      </c>
      <c r="F68" t="inlineStr">
        <is>
          <t>PROFINET</t>
        </is>
      </c>
      <c r="G68" t="inlineStr">
        <is>
          <t>communicationcode6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A016</t>
        </is>
      </c>
      <c r="C69" t="inlineStr">
        <is>
          <t>CommunicationCode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A016</t>
        </is>
      </c>
      <c r="C70" t="inlineStr">
        <is>
          <t>EMCFilter</t>
        </is>
      </c>
      <c r="D70">
        <f>"my"&amp;B70&amp;"_"&amp;C70</f>
        <v/>
      </c>
      <c r="E70" t="inlineStr">
        <is>
          <t>add range</t>
        </is>
      </c>
      <c r="F70" t="inlineStr">
        <is>
          <t>标准集成EMC滤波器</t>
        </is>
      </c>
      <c r="G70" t="inlineStr">
        <is>
          <t>emcfilter1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A016</t>
        </is>
      </c>
      <c r="C71" t="inlineStr">
        <is>
          <t>EMCFilter</t>
        </is>
      </c>
      <c r="D71">
        <f>"my"&amp;B71&amp;"_"&amp;C71</f>
        <v/>
      </c>
      <c r="E71" t="inlineStr">
        <is>
          <t>add range</t>
        </is>
      </c>
      <c r="F71" t="inlineStr">
        <is>
          <t>采用集成C2类EMC滤波器</t>
        </is>
      </c>
      <c r="G71" t="inlineStr">
        <is>
          <t>emcfilter2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A016</t>
        </is>
      </c>
      <c r="C72" t="inlineStr">
        <is>
          <t>EMCFilter</t>
        </is>
      </c>
      <c r="D72">
        <f>"my"&amp;B72&amp;"_"&amp;C72</f>
        <v/>
      </c>
      <c r="E72" t="inlineStr">
        <is>
          <t>add range</t>
        </is>
      </c>
      <c r="F72" t="inlineStr">
        <is>
          <t>标配内置C2滤波器</t>
        </is>
      </c>
      <c r="G72" t="inlineStr">
        <is>
          <t>emcfilter3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A016</t>
        </is>
      </c>
      <c r="C73" t="inlineStr">
        <is>
          <t>EMCFilter</t>
        </is>
      </c>
      <c r="D73">
        <f>"my"&amp;B73&amp;"_"&amp;C73</f>
        <v/>
      </c>
      <c r="E73" t="inlineStr">
        <is>
          <t>add range</t>
        </is>
      </c>
      <c r="F73" t="inlineStr">
        <is>
          <t>可选件</t>
        </is>
      </c>
      <c r="G73" t="inlineStr">
        <is>
          <t>emcfilter4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A016</t>
        </is>
      </c>
      <c r="C74" t="inlineStr">
        <is>
          <t>EMCFilter</t>
        </is>
      </c>
      <c r="D74">
        <f>"my"&amp;B74&amp;"_"&amp;C74</f>
        <v/>
      </c>
      <c r="E74" t="inlineStr">
        <is>
          <t>add range</t>
        </is>
      </c>
      <c r="F74" t="inlineStr">
        <is>
          <t xml:space="preserve">内置EMC A级/C2滤波器
</t>
        </is>
      </c>
      <c r="G74" t="inlineStr">
        <is>
          <t>emcfilter5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A016</t>
        </is>
      </c>
      <c r="C75" t="inlineStr">
        <is>
          <t>EMCFilter</t>
        </is>
      </c>
      <c r="D75">
        <f>"my"&amp;B75&amp;"_"&amp;C75</f>
        <v/>
      </c>
      <c r="E75" t="inlineStr">
        <is>
          <t>add range</t>
        </is>
      </c>
      <c r="F75" t="inlineStr">
        <is>
          <t>带内置A级滤波器</t>
        </is>
      </c>
      <c r="G75" t="inlineStr">
        <is>
          <t>emcfilter6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A016</t>
        </is>
      </c>
      <c r="C76" t="inlineStr">
        <is>
          <t>EMCFilter</t>
        </is>
      </c>
      <c r="D76">
        <f>"my"&amp;B76&amp;"_"&amp;C76</f>
        <v/>
      </c>
      <c r="E76" t="inlineStr">
        <is>
          <t>add range</t>
        </is>
      </c>
      <c r="F76" t="inlineStr">
        <is>
          <t>C3等级的RFI滤波器(EN61800-3)</t>
        </is>
      </c>
      <c r="G76" t="inlineStr">
        <is>
          <t>emcfilter7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A016</t>
        </is>
      </c>
      <c r="C77" t="inlineStr">
        <is>
          <t>EMCFilter</t>
        </is>
      </c>
      <c r="D77">
        <f>"my"&amp;B77&amp;"_"&amp;C77</f>
        <v/>
      </c>
      <c r="E77" t="inlineStr">
        <is>
          <t>add range</t>
        </is>
      </c>
      <c r="F77" t="inlineStr">
        <is>
          <t>RFI等级A2(C3)</t>
        </is>
      </c>
      <c r="G77" t="inlineStr">
        <is>
          <t>emcfilter8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A016</t>
        </is>
      </c>
      <c r="C78" t="inlineStr">
        <is>
          <t>EMCFilter</t>
        </is>
      </c>
      <c r="D78">
        <f>"my"&amp;B78&amp;"_"&amp;C78</f>
        <v/>
      </c>
      <c r="E78" t="inlineStr">
        <is>
          <t>add range</t>
        </is>
      </c>
      <c r="F78" t="inlineStr">
        <is>
          <t>A2 (C3) 类射频干扰滤波器</t>
        </is>
      </c>
      <c r="G78" t="inlineStr">
        <is>
          <t>emcfilter9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A016</t>
        </is>
      </c>
      <c r="C79" t="inlineStr">
        <is>
          <t>EMCFilter</t>
        </is>
      </c>
      <c r="D79">
        <f>"my"&amp;B79&amp;"_"&amp;C79</f>
        <v/>
      </c>
      <c r="E79" t="inlineStr">
        <is>
          <t>add range</t>
        </is>
      </c>
      <c r="F79" t="inlineStr"/>
      <c r="G79" t="inlineStr"/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H80" s="1" t="n"/>
      <c r="I8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