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A017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A017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产品名称</t>
        </is>
      </c>
      <c r="C4" t="inlineStr">
        <is>
          <t>A017</t>
        </is>
      </c>
      <c r="D4" t="inlineStr">
        <is>
          <t>TheProductName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订货号</t>
        </is>
      </c>
      <c r="C5" t="inlineStr">
        <is>
          <t>A017</t>
        </is>
      </c>
      <c r="D5" t="inlineStr">
        <is>
          <t>TheOrderNo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备注</t>
        </is>
      </c>
      <c r="C6" t="inlineStr">
        <is>
          <t>A017</t>
        </is>
      </c>
      <c r="D6" t="inlineStr">
        <is>
          <t>Note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G7" s="1" t="n"/>
      <c r="H7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41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A017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施耐德</t>
        </is>
      </c>
      <c r="G2" t="inlineStr">
        <is>
          <t>1174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A017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ABB</t>
        </is>
      </c>
      <c r="G3" t="inlineStr">
        <is>
          <t>1175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A017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>
        <is>
          <t>西门子</t>
        </is>
      </c>
      <c r="G4" t="inlineStr">
        <is>
          <t>1176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A017</t>
        </is>
      </c>
      <c r="C5" t="inlineStr">
        <is>
          <t>Brand</t>
        </is>
      </c>
      <c r="D5">
        <f>"my"&amp;B5&amp;"_"&amp;C5</f>
        <v/>
      </c>
      <c r="E5" t="inlineStr">
        <is>
          <t>add range</t>
        </is>
      </c>
      <c r="F5" t="inlineStr">
        <is>
          <t>丹佛斯</t>
        </is>
      </c>
      <c r="G5" t="inlineStr">
        <is>
          <t>1197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A017</t>
        </is>
      </c>
      <c r="C6" t="inlineStr">
        <is>
          <t>Brand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A017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ATV340系列变频器</t>
        </is>
      </c>
      <c r="G7" t="inlineStr">
        <is>
          <t>productline1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A017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ATV630系列标准变频器</t>
        </is>
      </c>
      <c r="G8" t="inlineStr">
        <is>
          <t>productline2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A017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>
        <is>
          <t>ACS580-01系列变频器</t>
        </is>
      </c>
      <c r="G9" t="inlineStr">
        <is>
          <t>productline3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A017</t>
        </is>
      </c>
      <c r="C10" t="inlineStr">
        <is>
          <t>ProductLine</t>
        </is>
      </c>
      <c r="D10">
        <f>"my"&amp;B10&amp;"_"&amp;C10</f>
        <v/>
      </c>
      <c r="E10" t="inlineStr">
        <is>
          <t>add range</t>
        </is>
      </c>
      <c r="F10" t="inlineStr">
        <is>
          <t>SINAMICS G120/G120C系列变频器</t>
        </is>
      </c>
      <c r="G10" t="inlineStr">
        <is>
          <t>productline4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A017</t>
        </is>
      </c>
      <c r="C11" t="inlineStr">
        <is>
          <t>ProductLine</t>
        </is>
      </c>
      <c r="D11">
        <f>"my"&amp;B11&amp;"_"&amp;C11</f>
        <v/>
      </c>
      <c r="E11" t="inlineStr">
        <is>
          <t>add range</t>
        </is>
      </c>
      <c r="F11" t="inlineStr">
        <is>
          <t>FC360系列变频器</t>
        </is>
      </c>
      <c r="G11" t="inlineStr">
        <is>
          <t>productline5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A017</t>
        </is>
      </c>
      <c r="C12" t="inlineStr">
        <is>
          <t>ProductLine</t>
        </is>
      </c>
      <c r="D12">
        <f>"my"&amp;B12&amp;"_"&amp;C12</f>
        <v/>
      </c>
      <c r="E12" t="inlineStr">
        <is>
          <t>add range</t>
        </is>
      </c>
      <c r="F12" t="inlineStr">
        <is>
          <t>FC301/302系列通用型变频器</t>
        </is>
      </c>
      <c r="G12" t="inlineStr">
        <is>
          <t>productline6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A017</t>
        </is>
      </c>
      <c r="C13" t="inlineStr">
        <is>
          <t>ProductLine</t>
        </is>
      </c>
      <c r="D13">
        <f>"my"&amp;B13&amp;"_"&amp;C13</f>
        <v/>
      </c>
      <c r="E13" t="inlineStr">
        <is>
          <t>add range</t>
        </is>
      </c>
      <c r="F13" t="inlineStr"/>
      <c r="G13" t="inlineStr"/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A017</t>
        </is>
      </c>
      <c r="C14" t="inlineStr">
        <is>
          <t>TheProductName</t>
        </is>
      </c>
      <c r="D14">
        <f>"my"&amp;B14&amp;"_"&amp;C14</f>
        <v/>
      </c>
      <c r="E14" t="inlineStr">
        <is>
          <t>add range</t>
        </is>
      </c>
      <c r="F14" t="inlineStr">
        <is>
          <t>基本中文面板</t>
        </is>
      </c>
      <c r="G14" t="inlineStr">
        <is>
          <t>theproductname1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A017</t>
        </is>
      </c>
      <c r="C15" t="inlineStr">
        <is>
          <t>TheProductName</t>
        </is>
      </c>
      <c r="D15">
        <f>"my"&amp;B15&amp;"_"&amp;C15</f>
        <v/>
      </c>
      <c r="E15" t="inlineStr">
        <is>
          <t>add range</t>
        </is>
      </c>
      <c r="F15" t="inlineStr">
        <is>
          <t>基本中文面板安装套件</t>
        </is>
      </c>
      <c r="G15" t="inlineStr">
        <is>
          <t>theproductname2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A017</t>
        </is>
      </c>
      <c r="C16" t="inlineStr">
        <is>
          <t>TheProductName</t>
        </is>
      </c>
      <c r="D16">
        <f>"my"&amp;B16&amp;"_"&amp;C16</f>
        <v/>
      </c>
      <c r="E16" t="inlineStr">
        <is>
          <t>add range</t>
        </is>
      </c>
      <c r="F16" t="inlineStr">
        <is>
          <t>远程安装线组/1m</t>
        </is>
      </c>
      <c r="G16" t="inlineStr">
        <is>
          <t>theproductname3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A017</t>
        </is>
      </c>
      <c r="C17" t="inlineStr">
        <is>
          <t>TheProductName</t>
        </is>
      </c>
      <c r="D17">
        <f>"my"&amp;B17&amp;"_"&amp;C17</f>
        <v/>
      </c>
      <c r="E17" t="inlineStr">
        <is>
          <t>add range</t>
        </is>
      </c>
      <c r="F17" t="inlineStr">
        <is>
          <t>高级图形终端</t>
        </is>
      </c>
      <c r="G17" t="inlineStr">
        <is>
          <t>theproductname4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A017</t>
        </is>
      </c>
      <c r="C18" t="inlineStr">
        <is>
          <t>TheProductName</t>
        </is>
      </c>
      <c r="D18">
        <f>"my"&amp;B18&amp;"_"&amp;C18</f>
        <v/>
      </c>
      <c r="E18" t="inlineStr">
        <is>
          <t>add range</t>
        </is>
      </c>
      <c r="F18" t="inlineStr">
        <is>
          <t>远程安装套件</t>
        </is>
      </c>
      <c r="G18" t="inlineStr">
        <is>
          <t>theproductname5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A017</t>
        </is>
      </c>
      <c r="C19" t="inlineStr">
        <is>
          <t>TheProductName</t>
        </is>
      </c>
      <c r="D19">
        <f>"my"&amp;B19&amp;"_"&amp;C19</f>
        <v/>
      </c>
      <c r="E19" t="inlineStr">
        <is>
          <t>add range</t>
        </is>
      </c>
      <c r="F19" t="inlineStr">
        <is>
          <t>IP65以太网转接口</t>
        </is>
      </c>
      <c r="G19" t="inlineStr">
        <is>
          <t>theproductname6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A017</t>
        </is>
      </c>
      <c r="C20" t="inlineStr">
        <is>
          <t>TheProductName</t>
        </is>
      </c>
      <c r="D20">
        <f>"my"&amp;B20&amp;"_"&amp;C20</f>
        <v/>
      </c>
      <c r="E20" t="inlineStr">
        <is>
          <t>add range</t>
        </is>
      </c>
      <c r="F20" t="inlineStr">
        <is>
          <t>EMC安装板</t>
        </is>
      </c>
      <c r="G20" t="inlineStr">
        <is>
          <t>theproductname7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A017</t>
        </is>
      </c>
      <c r="C21" t="inlineStr">
        <is>
          <t>TheProductName</t>
        </is>
      </c>
      <c r="D21">
        <f>"my"&amp;B21&amp;"_"&amp;C21</f>
        <v/>
      </c>
      <c r="E21" t="inlineStr">
        <is>
          <t>add range</t>
        </is>
      </c>
      <c r="F21" t="inlineStr">
        <is>
          <t>Profibus-DPv1通讯卡</t>
        </is>
      </c>
      <c r="G21" t="inlineStr">
        <is>
          <t>theproductname8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A017</t>
        </is>
      </c>
      <c r="C22" t="inlineStr">
        <is>
          <t>TheProductName</t>
        </is>
      </c>
      <c r="D22">
        <f>"my"&amp;B22&amp;"_"&amp;C22</f>
        <v/>
      </c>
      <c r="E22" t="inlineStr">
        <is>
          <t>add range</t>
        </is>
      </c>
      <c r="F22" t="inlineStr">
        <is>
          <t>Profinet通讯卡</t>
        </is>
      </c>
      <c r="G22" t="inlineStr">
        <is>
          <t>theproductname9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A017</t>
        </is>
      </c>
      <c r="C23" t="inlineStr">
        <is>
          <t>TheProductName</t>
        </is>
      </c>
      <c r="D23">
        <f>"my"&amp;B23&amp;"_"&amp;C23</f>
        <v/>
      </c>
      <c r="E23" t="inlineStr">
        <is>
          <t>add range</t>
        </is>
      </c>
      <c r="F23" t="inlineStr">
        <is>
          <t>图形化远程终端</t>
        </is>
      </c>
      <c r="G23" t="inlineStr">
        <is>
          <t>theproductname10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A017</t>
        </is>
      </c>
      <c r="C24" t="inlineStr">
        <is>
          <t>TheProductName</t>
        </is>
      </c>
      <c r="D24">
        <f>"my"&amp;B24&amp;"_"&amp;C24</f>
        <v/>
      </c>
      <c r="E24" t="inlineStr">
        <is>
          <t>add range</t>
        </is>
      </c>
      <c r="F24" t="inlineStr">
        <is>
          <t>高级面板安装套件</t>
        </is>
      </c>
      <c r="G24" t="inlineStr">
        <is>
          <t>theproductname11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A017</t>
        </is>
      </c>
      <c r="C25" t="inlineStr">
        <is>
          <t>TheProductName</t>
        </is>
      </c>
      <c r="D25">
        <f>"my"&amp;B25&amp;"_"&amp;C25</f>
        <v/>
      </c>
      <c r="E25" t="inlineStr">
        <is>
          <t>add range</t>
        </is>
      </c>
      <c r="F25" t="inlineStr">
        <is>
          <t xml:space="preserve">IP65以太网转接口
</t>
        </is>
      </c>
      <c r="G25" t="inlineStr">
        <is>
          <t>theproductname12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A017</t>
        </is>
      </c>
      <c r="C26" t="inlineStr">
        <is>
          <t>TheProductName</t>
        </is>
      </c>
      <c r="D26">
        <f>"my"&amp;B26&amp;"_"&amp;C26</f>
        <v/>
      </c>
      <c r="E26" t="inlineStr">
        <is>
          <t>add range</t>
        </is>
      </c>
      <c r="F26" t="inlineStr">
        <is>
          <t>dv/dt输出滤波器</t>
        </is>
      </c>
      <c r="G26" t="inlineStr">
        <is>
          <t>theproductname13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A017</t>
        </is>
      </c>
      <c r="C27" t="inlineStr">
        <is>
          <t>TheProductName</t>
        </is>
      </c>
      <c r="D27">
        <f>"my"&amp;B27&amp;"_"&amp;C27</f>
        <v/>
      </c>
      <c r="E27" t="inlineStr">
        <is>
          <t>add range</t>
        </is>
      </c>
      <c r="F27" t="inlineStr">
        <is>
          <t>附加的EMC滤波器</t>
        </is>
      </c>
      <c r="G27" t="inlineStr">
        <is>
          <t>theproductname14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A017</t>
        </is>
      </c>
      <c r="C28" t="inlineStr">
        <is>
          <t>TheProductName</t>
        </is>
      </c>
      <c r="D28">
        <f>"my"&amp;B28&amp;"_"&amp;C28</f>
        <v/>
      </c>
      <c r="E28" t="inlineStr">
        <is>
          <t>add range</t>
        </is>
      </c>
      <c r="F28" t="inlineStr">
        <is>
          <t>中文控制面板</t>
        </is>
      </c>
      <c r="G28" t="inlineStr">
        <is>
          <t>theproductname15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A017</t>
        </is>
      </c>
      <c r="C29" t="inlineStr">
        <is>
          <t>TheProductName</t>
        </is>
      </c>
      <c r="D29">
        <f>"my"&amp;B29&amp;"_"&amp;C29</f>
        <v/>
      </c>
      <c r="E29" t="inlineStr">
        <is>
          <t>add range</t>
        </is>
      </c>
      <c r="F29" t="inlineStr">
        <is>
          <t>总线适配器Profibus DP</t>
        </is>
      </c>
      <c r="G29" t="inlineStr">
        <is>
          <t>theproductname16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A017</t>
        </is>
      </c>
      <c r="C30" t="inlineStr">
        <is>
          <t>TheProductName</t>
        </is>
      </c>
      <c r="D30">
        <f>"my"&amp;B30&amp;"_"&amp;C30</f>
        <v/>
      </c>
      <c r="E30" t="inlineStr">
        <is>
          <t>add range</t>
        </is>
      </c>
      <c r="F30" t="inlineStr">
        <is>
          <t>总线适配器EtherNet/IP</t>
        </is>
      </c>
      <c r="G30" t="inlineStr">
        <is>
          <t>theproductname17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A017</t>
        </is>
      </c>
      <c r="C31" t="inlineStr">
        <is>
          <t>TheProductName</t>
        </is>
      </c>
      <c r="D31">
        <f>"my"&amp;B31&amp;"_"&amp;C31</f>
        <v/>
      </c>
      <c r="E31" t="inlineStr">
        <is>
          <t>add range</t>
        </is>
      </c>
      <c r="F31" t="inlineStr">
        <is>
          <t>BOP-2基本操作面板</t>
        </is>
      </c>
      <c r="G31" t="inlineStr">
        <is>
          <t>theproductname18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A017</t>
        </is>
      </c>
      <c r="C32" t="inlineStr">
        <is>
          <t>TheProductName</t>
        </is>
      </c>
      <c r="D32">
        <f>"my"&amp;B32&amp;"_"&amp;C32</f>
        <v/>
      </c>
      <c r="E32" t="inlineStr">
        <is>
          <t>add range</t>
        </is>
      </c>
      <c r="F32" t="inlineStr">
        <is>
          <t>IOP智能操作面板</t>
        </is>
      </c>
      <c r="G32" t="inlineStr">
        <is>
          <t>theproductname19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A017</t>
        </is>
      </c>
      <c r="C33" t="inlineStr">
        <is>
          <t>TheProductName</t>
        </is>
      </c>
      <c r="D33">
        <f>"my"&amp;B33&amp;"_"&amp;C33</f>
        <v/>
      </c>
      <c r="E33" t="inlineStr">
        <is>
          <t>add range</t>
        </is>
      </c>
      <c r="F33" t="inlineStr">
        <is>
          <t>数字式控制面板</t>
        </is>
      </c>
      <c r="G33" t="inlineStr">
        <is>
          <t>theproductname20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A017</t>
        </is>
      </c>
      <c r="C34" t="inlineStr">
        <is>
          <t>TheProductName</t>
        </is>
      </c>
      <c r="D34">
        <f>"my"&amp;B34&amp;"_"&amp;C34</f>
        <v/>
      </c>
      <c r="E34" t="inlineStr">
        <is>
          <t>add range</t>
        </is>
      </c>
      <c r="F34" t="inlineStr">
        <is>
          <t>LCP 21插槽盖板</t>
        </is>
      </c>
      <c r="G34" t="inlineStr">
        <is>
          <t>theproductname21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A017</t>
        </is>
      </c>
      <c r="C35" t="inlineStr">
        <is>
          <t>TheProductName</t>
        </is>
      </c>
      <c r="D35">
        <f>"my"&amp;B35&amp;"_"&amp;C35</f>
        <v/>
      </c>
      <c r="E35" t="inlineStr">
        <is>
          <t>add range</t>
        </is>
      </c>
      <c r="F35" t="inlineStr">
        <is>
          <t xml:space="preserve">LCP远程安装套件
</t>
        </is>
      </c>
      <c r="G35" t="inlineStr">
        <is>
          <t>theproductname22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A017</t>
        </is>
      </c>
      <c r="C36" t="inlineStr">
        <is>
          <t>TheProductName</t>
        </is>
      </c>
      <c r="D36">
        <f>"my"&amp;B36&amp;"_"&amp;C36</f>
        <v/>
      </c>
      <c r="E36" t="inlineStr">
        <is>
          <t>add range</t>
        </is>
      </c>
      <c r="F36" t="inlineStr">
        <is>
          <t>图形面板适配器</t>
        </is>
      </c>
      <c r="G36" t="inlineStr">
        <is>
          <t>theproductname23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A017</t>
        </is>
      </c>
      <c r="C37" t="inlineStr">
        <is>
          <t>TheProductName</t>
        </is>
      </c>
      <c r="D37">
        <f>"my"&amp;B37&amp;"_"&amp;C37</f>
        <v/>
      </c>
      <c r="E37" t="inlineStr">
        <is>
          <t>add range</t>
        </is>
      </c>
      <c r="F37" t="inlineStr">
        <is>
          <t xml:space="preserve">图形控制面板
</t>
        </is>
      </c>
      <c r="G37" t="inlineStr">
        <is>
          <t>theproductname24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A017</t>
        </is>
      </c>
      <c r="C38" t="inlineStr">
        <is>
          <t>TheProductName</t>
        </is>
      </c>
      <c r="D38">
        <f>"my"&amp;B38&amp;"_"&amp;C38</f>
        <v/>
      </c>
      <c r="E38" t="inlineStr">
        <is>
          <t>add range</t>
        </is>
      </c>
      <c r="F38" t="inlineStr">
        <is>
          <t>数字控制面板</t>
        </is>
      </c>
      <c r="G38" t="inlineStr">
        <is>
          <t>theproductname25</t>
        </is>
      </c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A017</t>
        </is>
      </c>
      <c r="C39" t="inlineStr">
        <is>
          <t>TheProductName</t>
        </is>
      </c>
      <c r="D39">
        <f>"my"&amp;B39&amp;"_"&amp;C39</f>
        <v/>
      </c>
      <c r="E39" t="inlineStr">
        <is>
          <t>add range</t>
        </is>
      </c>
      <c r="F39" t="inlineStr">
        <is>
          <t>LCP柜门安装套件</t>
        </is>
      </c>
      <c r="G39" t="inlineStr">
        <is>
          <t>theproductname26</t>
        </is>
      </c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A017</t>
        </is>
      </c>
      <c r="C40" t="inlineStr">
        <is>
          <t>TheProductName</t>
        </is>
      </c>
      <c r="D40">
        <f>"my"&amp;B40&amp;"_"&amp;C40</f>
        <v/>
      </c>
      <c r="E40" t="inlineStr">
        <is>
          <t>add range</t>
        </is>
      </c>
      <c r="F40" t="inlineStr"/>
      <c r="G40" t="inlineStr"/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H41" s="1" t="n"/>
      <c r="I41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