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A027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A027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按钮头直径</t>
        </is>
      </c>
      <c r="C4" t="inlineStr">
        <is>
          <t>A027</t>
        </is>
      </c>
      <c r="D4" t="inlineStr">
        <is>
          <t>PushButtonHeadDiameter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按钮类型</t>
        </is>
      </c>
      <c r="C5" t="inlineStr">
        <is>
          <t>A027</t>
        </is>
      </c>
      <c r="D5" t="inlineStr">
        <is>
          <t>ButtonType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触点类型</t>
        </is>
      </c>
      <c r="C6" t="inlineStr">
        <is>
          <t>A027</t>
        </is>
      </c>
      <c r="D6" t="inlineStr">
        <is>
          <t>ContactType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颜色</t>
        </is>
      </c>
      <c r="C7" t="inlineStr">
        <is>
          <t>A027</t>
        </is>
      </c>
      <c r="D7" t="inlineStr">
        <is>
          <t>Color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代号</t>
        </is>
      </c>
      <c r="C8" t="inlineStr">
        <is>
          <t>A027</t>
        </is>
      </c>
      <c r="D8" t="inlineStr">
        <is>
          <t>CodeName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功能配置</t>
        </is>
      </c>
      <c r="C9" t="inlineStr">
        <is>
          <t>A027</t>
        </is>
      </c>
      <c r="D9" t="inlineStr">
        <is>
          <t>FunctionalConfiguration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备注</t>
        </is>
      </c>
      <c r="C10" t="inlineStr">
        <is>
          <t>A027</t>
        </is>
      </c>
      <c r="D10" t="inlineStr">
        <is>
          <t>Note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G11" s="1" t="n"/>
      <c r="H11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A027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A027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A027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XB2BA平头按钮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A027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XB4BA进口金属系列平头按钮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A027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XB2BS转动复位锁扣式急停按钮</t>
        </is>
      </c>
      <c r="G6" t="inlineStr">
        <is>
          <t>productline3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A027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A027</t>
        </is>
      </c>
      <c r="C8" t="inlineStr">
        <is>
          <t>PushButtonHeadDiameter</t>
        </is>
      </c>
      <c r="D8">
        <f>"my"&amp;B8&amp;"_"&amp;C8</f>
        <v/>
      </c>
      <c r="E8" t="inlineStr">
        <is>
          <t>add range</t>
        </is>
      </c>
      <c r="F8" t="n">
        <v>22</v>
      </c>
      <c r="G8" t="inlineStr">
        <is>
          <t>pushbuttonheaddiameter1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A027</t>
        </is>
      </c>
      <c r="C9" t="inlineStr">
        <is>
          <t>PushButtonHeadDiameter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A027</t>
        </is>
      </c>
      <c r="C10" t="inlineStr">
        <is>
          <t>ButtonType</t>
        </is>
      </c>
      <c r="D10">
        <f>"my"&amp;B10&amp;"_"&amp;C10</f>
        <v/>
      </c>
      <c r="E10" t="inlineStr">
        <is>
          <t>add range</t>
        </is>
      </c>
      <c r="F10" t="inlineStr">
        <is>
          <t>平头按钮</t>
        </is>
      </c>
      <c r="G10" t="inlineStr">
        <is>
          <t>buttontype1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A027</t>
        </is>
      </c>
      <c r="C11" t="inlineStr">
        <is>
          <t>ButtonType</t>
        </is>
      </c>
      <c r="D11">
        <f>"my"&amp;B11&amp;"_"&amp;C11</f>
        <v/>
      </c>
      <c r="E11" t="inlineStr">
        <is>
          <t>add range</t>
        </is>
      </c>
      <c r="F11" t="inlineStr">
        <is>
          <t>急停按钮</t>
        </is>
      </c>
      <c r="G11" t="inlineStr">
        <is>
          <t>buttontype2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A027</t>
        </is>
      </c>
      <c r="C12" t="inlineStr">
        <is>
          <t>ButtonType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A027</t>
        </is>
      </c>
      <c r="C13" t="inlineStr">
        <is>
          <t>ContactType</t>
        </is>
      </c>
      <c r="D13">
        <f>"my"&amp;B13&amp;"_"&amp;C13</f>
        <v/>
      </c>
      <c r="E13" t="inlineStr">
        <is>
          <t>add range</t>
        </is>
      </c>
      <c r="F13" t="inlineStr">
        <is>
          <t>1【1NO 一常开】</t>
        </is>
      </c>
      <c r="G13" t="inlineStr">
        <is>
          <t>contacttype1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A027</t>
        </is>
      </c>
      <c r="C14" t="inlineStr">
        <is>
          <t>ContactType</t>
        </is>
      </c>
      <c r="D14">
        <f>"my"&amp;B14&amp;"_"&amp;C14</f>
        <v/>
      </c>
      <c r="E14" t="inlineStr">
        <is>
          <t>add range</t>
        </is>
      </c>
      <c r="F14" t="inlineStr">
        <is>
          <t xml:space="preserve">2【1NC 一常闭】
</t>
        </is>
      </c>
      <c r="G14" t="inlineStr">
        <is>
          <t>contacttype2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A027</t>
        </is>
      </c>
      <c r="C15" t="inlineStr">
        <is>
          <t>ContactType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A027</t>
        </is>
      </c>
      <c r="C16" t="inlineStr">
        <is>
          <t>Color</t>
        </is>
      </c>
      <c r="D16">
        <f>"my"&amp;B16&amp;"_"&amp;C16</f>
        <v/>
      </c>
      <c r="E16" t="inlineStr">
        <is>
          <t>add range</t>
        </is>
      </c>
      <c r="F16" t="inlineStr">
        <is>
          <t>白色</t>
        </is>
      </c>
      <c r="G16" t="inlineStr">
        <is>
          <t>color1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A027</t>
        </is>
      </c>
      <c r="C17" t="inlineStr">
        <is>
          <t>Color</t>
        </is>
      </c>
      <c r="D17">
        <f>"my"&amp;B17&amp;"_"&amp;C17</f>
        <v/>
      </c>
      <c r="E17" t="inlineStr">
        <is>
          <t>add range</t>
        </is>
      </c>
      <c r="F17" t="inlineStr">
        <is>
          <t>黑色</t>
        </is>
      </c>
      <c r="G17" t="inlineStr">
        <is>
          <t>color2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A027</t>
        </is>
      </c>
      <c r="C18" t="inlineStr">
        <is>
          <t>Color</t>
        </is>
      </c>
      <c r="D18">
        <f>"my"&amp;B18&amp;"_"&amp;C18</f>
        <v/>
      </c>
      <c r="E18" t="inlineStr">
        <is>
          <t>add range</t>
        </is>
      </c>
      <c r="F18" t="inlineStr">
        <is>
          <t>红色</t>
        </is>
      </c>
      <c r="G18" t="inlineStr">
        <is>
          <t>color3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A027</t>
        </is>
      </c>
      <c r="C19" t="inlineStr">
        <is>
          <t>Color</t>
        </is>
      </c>
      <c r="D19">
        <f>"my"&amp;B19&amp;"_"&amp;C19</f>
        <v/>
      </c>
      <c r="E19" t="inlineStr">
        <is>
          <t>add range</t>
        </is>
      </c>
      <c r="F19" t="inlineStr">
        <is>
          <t>绿色</t>
        </is>
      </c>
      <c r="G19" t="inlineStr">
        <is>
          <t>color4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A027</t>
        </is>
      </c>
      <c r="C20" t="inlineStr">
        <is>
          <t>Color</t>
        </is>
      </c>
      <c r="D20">
        <f>"my"&amp;B20&amp;"_"&amp;C20</f>
        <v/>
      </c>
      <c r="E20" t="inlineStr">
        <is>
          <t>add range</t>
        </is>
      </c>
      <c r="F20" t="inlineStr">
        <is>
          <t>黄色</t>
        </is>
      </c>
      <c r="G20" t="inlineStr">
        <is>
          <t>color5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A027</t>
        </is>
      </c>
      <c r="C21" t="inlineStr">
        <is>
          <t>Color</t>
        </is>
      </c>
      <c r="D21">
        <f>"my"&amp;B21&amp;"_"&amp;C21</f>
        <v/>
      </c>
      <c r="E21" t="inlineStr">
        <is>
          <t>add range</t>
        </is>
      </c>
      <c r="F21" t="inlineStr">
        <is>
          <t>蓝色</t>
        </is>
      </c>
      <c r="G21" t="inlineStr">
        <is>
          <t>color6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A027</t>
        </is>
      </c>
      <c r="C22" t="inlineStr">
        <is>
          <t>Color</t>
        </is>
      </c>
      <c r="D22">
        <f>"my"&amp;B22&amp;"_"&amp;C22</f>
        <v/>
      </c>
      <c r="E22" t="inlineStr">
        <is>
          <t>add range</t>
        </is>
      </c>
      <c r="F22" t="inlineStr">
        <is>
          <t>兰色</t>
        </is>
      </c>
      <c r="G22" t="inlineStr">
        <is>
          <t>color7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A027</t>
        </is>
      </c>
      <c r="C23" t="inlineStr">
        <is>
          <t>Color</t>
        </is>
      </c>
      <c r="D23">
        <f>"my"&amp;B23&amp;"_"&amp;C23</f>
        <v/>
      </c>
      <c r="E23" t="inlineStr">
        <is>
          <t>add range</t>
        </is>
      </c>
      <c r="F23" t="inlineStr"/>
      <c r="G23" t="inlineStr"/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A027</t>
        </is>
      </c>
      <c r="C24" t="inlineStr">
        <is>
          <t>CodeName</t>
        </is>
      </c>
      <c r="D24">
        <f>"my"&amp;B24&amp;"_"&amp;C24</f>
        <v/>
      </c>
      <c r="E24" t="inlineStr">
        <is>
          <t>add range</t>
        </is>
      </c>
      <c r="F24" t="inlineStr">
        <is>
          <t>C</t>
        </is>
      </c>
      <c r="G24" t="inlineStr">
        <is>
          <t>codename1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A027</t>
        </is>
      </c>
      <c r="C25" t="inlineStr">
        <is>
          <t>CodeName</t>
        </is>
      </c>
      <c r="D25">
        <f>"my"&amp;B25&amp;"_"&amp;C25</f>
        <v/>
      </c>
      <c r="E25" t="inlineStr">
        <is>
          <t>add range</t>
        </is>
      </c>
      <c r="F25" t="inlineStr">
        <is>
          <t>无</t>
        </is>
      </c>
      <c r="G25" t="inlineStr">
        <is>
          <t>codename2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A027</t>
        </is>
      </c>
      <c r="C26" t="inlineStr">
        <is>
          <t>CodeName</t>
        </is>
      </c>
      <c r="D26">
        <f>"my"&amp;B26&amp;"_"&amp;C26</f>
        <v/>
      </c>
      <c r="E26" t="inlineStr">
        <is>
          <t>add range</t>
        </is>
      </c>
      <c r="F26" t="inlineStr"/>
      <c r="G26" t="inlineStr"/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A027</t>
        </is>
      </c>
      <c r="C27" t="inlineStr">
        <is>
          <t>FunctionalConfiguration</t>
        </is>
      </c>
      <c r="D27">
        <f>"my"&amp;B27&amp;"_"&amp;C27</f>
        <v/>
      </c>
      <c r="E27" t="inlineStr">
        <is>
          <t>add range</t>
        </is>
      </c>
      <c r="F27" t="inlineStr">
        <is>
          <t>不带符号平头按钮</t>
        </is>
      </c>
      <c r="G27" t="inlineStr">
        <is>
          <t>functionalconfiguration1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A027</t>
        </is>
      </c>
      <c r="C28" t="inlineStr">
        <is>
          <t>FunctionalConfiguration</t>
        </is>
      </c>
      <c r="D28">
        <f>"my"&amp;B28&amp;"_"&amp;C28</f>
        <v/>
      </c>
      <c r="E28" t="inlineStr">
        <is>
          <t>add range</t>
        </is>
      </c>
      <c r="F28" t="inlineStr">
        <is>
          <t>带符号平头按钮</t>
        </is>
      </c>
      <c r="G28" t="inlineStr">
        <is>
          <t>functionalconfiguration2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A027</t>
        </is>
      </c>
      <c r="C29" t="inlineStr">
        <is>
          <t>FunctionalConfiguration</t>
        </is>
      </c>
      <c r="D29">
        <f>"my"&amp;B29&amp;"_"&amp;C29</f>
        <v/>
      </c>
      <c r="E29" t="inlineStr">
        <is>
          <t>add range</t>
        </is>
      </c>
      <c r="F29" t="inlineStr"/>
      <c r="G29" t="inlineStr"/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H30" s="1" t="n"/>
      <c r="I3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