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A031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A031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按钮头直径</t>
        </is>
      </c>
      <c r="C4" t="inlineStr">
        <is>
          <t>A031</t>
        </is>
      </c>
      <c r="D4" t="inlineStr">
        <is>
          <t>PushButtonHeadDiameter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触点类型</t>
        </is>
      </c>
      <c r="C5" t="inlineStr">
        <is>
          <t>A031</t>
        </is>
      </c>
      <c r="D5" t="inlineStr">
        <is>
          <t>ContactType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产地</t>
        </is>
      </c>
      <c r="C6" t="inlineStr">
        <is>
          <t>A031</t>
        </is>
      </c>
      <c r="D6" t="inlineStr">
        <is>
          <t>Origin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A031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A031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A031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ZB2BZ10系列触点基座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A031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 xml:space="preserve">触点模块
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A031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A031</t>
        </is>
      </c>
      <c r="C7" t="inlineStr">
        <is>
          <t>PushButtonHeadDiameter</t>
        </is>
      </c>
      <c r="D7">
        <f>"my"&amp;B7&amp;"_"&amp;C7</f>
        <v/>
      </c>
      <c r="E7" t="inlineStr">
        <is>
          <t>add range</t>
        </is>
      </c>
      <c r="F7" t="n">
        <v>22</v>
      </c>
      <c r="G7" t="inlineStr">
        <is>
          <t>pushbuttonheaddiameter1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A031</t>
        </is>
      </c>
      <c r="C8" t="inlineStr">
        <is>
          <t>PushButtonHeadDiameter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A031</t>
        </is>
      </c>
      <c r="C9" t="inlineStr">
        <is>
          <t>ContactType</t>
        </is>
      </c>
      <c r="D9">
        <f>"my"&amp;B9&amp;"_"&amp;C9</f>
        <v/>
      </c>
      <c r="E9" t="inlineStr">
        <is>
          <t>add range</t>
        </is>
      </c>
      <c r="F9" t="inlineStr">
        <is>
          <t>1NO 一常开</t>
        </is>
      </c>
      <c r="G9" t="inlineStr">
        <is>
          <t>contacttype1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A031</t>
        </is>
      </c>
      <c r="C10" t="inlineStr">
        <is>
          <t>ContactType</t>
        </is>
      </c>
      <c r="D10">
        <f>"my"&amp;B10&amp;"_"&amp;C10</f>
        <v/>
      </c>
      <c r="E10" t="inlineStr">
        <is>
          <t>add range</t>
        </is>
      </c>
      <c r="F10" t="inlineStr">
        <is>
          <t>1NC 一常闭</t>
        </is>
      </c>
      <c r="G10" t="inlineStr">
        <is>
          <t>contacttype2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A031</t>
        </is>
      </c>
      <c r="C11" t="inlineStr">
        <is>
          <t>ContactType</t>
        </is>
      </c>
      <c r="D11">
        <f>"my"&amp;B11&amp;"_"&amp;C11</f>
        <v/>
      </c>
      <c r="E11" t="inlineStr">
        <is>
          <t>add range</t>
        </is>
      </c>
      <c r="F11" t="inlineStr">
        <is>
          <t>2NO 二常开</t>
        </is>
      </c>
      <c r="G11" t="inlineStr">
        <is>
          <t>contacttype3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A031</t>
        </is>
      </c>
      <c r="C12" t="inlineStr">
        <is>
          <t>ContactType</t>
        </is>
      </c>
      <c r="D12">
        <f>"my"&amp;B12&amp;"_"&amp;C12</f>
        <v/>
      </c>
      <c r="E12" t="inlineStr">
        <is>
          <t>add range</t>
        </is>
      </c>
      <c r="F12" t="inlineStr">
        <is>
          <t>2NC 二常闭</t>
        </is>
      </c>
      <c r="G12" t="inlineStr">
        <is>
          <t>contacttype4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A031</t>
        </is>
      </c>
      <c r="C13" t="inlineStr">
        <is>
          <t>ContactType</t>
        </is>
      </c>
      <c r="D13">
        <f>"my"&amp;B13&amp;"_"&amp;C13</f>
        <v/>
      </c>
      <c r="E13" t="inlineStr">
        <is>
          <t>add range</t>
        </is>
      </c>
      <c r="F13" t="inlineStr">
        <is>
          <t>一常开一常闭</t>
        </is>
      </c>
      <c r="G13" t="inlineStr">
        <is>
          <t>contacttype5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A031</t>
        </is>
      </c>
      <c r="C14" t="inlineStr">
        <is>
          <t>ContactType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A031</t>
        </is>
      </c>
      <c r="C15" t="inlineStr">
        <is>
          <t>Origin</t>
        </is>
      </c>
      <c r="D15">
        <f>"my"&amp;B15&amp;"_"&amp;C15</f>
        <v/>
      </c>
      <c r="E15" t="inlineStr">
        <is>
          <t>add range</t>
        </is>
      </c>
      <c r="F15" t="inlineStr">
        <is>
          <t>中国制造</t>
        </is>
      </c>
      <c r="G15" t="inlineStr">
        <is>
          <t>origin1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A031</t>
        </is>
      </c>
      <c r="C16" t="inlineStr">
        <is>
          <t>Origin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H17" s="1" t="n"/>
      <c r="I1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