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A014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A014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产品名称</t>
        </is>
      </c>
      <c r="C4" t="inlineStr">
        <is>
          <t>A014</t>
        </is>
      </c>
      <c r="D4" t="inlineStr">
        <is>
          <t>TheProductName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备注（适用系列）</t>
        </is>
      </c>
      <c r="C5" t="inlineStr">
        <is>
          <t>A014</t>
        </is>
      </c>
      <c r="D5" t="inlineStr">
        <is>
          <t>Remarks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G6" s="1" t="n"/>
      <c r="H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A014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施耐德</t>
        </is>
      </c>
      <c r="G2" t="inlineStr">
        <is>
          <t>1174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A014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/>
      <c r="G3" t="inlineStr"/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A014</t>
        </is>
      </c>
      <c r="C4" t="inlineStr">
        <is>
          <t>ProductLine</t>
        </is>
      </c>
      <c r="D4">
        <f>"my"&amp;B4&amp;"_"&amp;C4</f>
        <v/>
      </c>
      <c r="E4" t="inlineStr">
        <is>
          <t>add range</t>
        </is>
      </c>
      <c r="F4" t="inlineStr">
        <is>
          <t>国产LRD系列热过载继电器</t>
        </is>
      </c>
      <c r="G4" t="inlineStr">
        <is>
          <t>productline1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A014</t>
        </is>
      </c>
      <c r="C5" t="inlineStr">
        <is>
          <t>ProductLine</t>
        </is>
      </c>
      <c r="D5">
        <f>"my"&amp;B5&amp;"_"&amp;C5</f>
        <v/>
      </c>
      <c r="E5" t="inlineStr">
        <is>
          <t>add range</t>
        </is>
      </c>
      <c r="F5" t="inlineStr">
        <is>
          <t>国产LRD33系列热过载继电器</t>
        </is>
      </c>
      <c r="G5" t="inlineStr">
        <is>
          <t>productline2</t>
        </is>
      </c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A014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国产LRD Everlink系列热继电器</t>
        </is>
      </c>
      <c r="G6" t="inlineStr">
        <is>
          <t>productline3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A014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EasyPact D3N LRN热过载继电器</t>
        </is>
      </c>
      <c r="G7" t="inlineStr">
        <is>
          <t>productline4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A014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/>
      <c r="G8" t="inlineStr"/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A014</t>
        </is>
      </c>
      <c r="C9" t="inlineStr">
        <is>
          <t>TheProductName</t>
        </is>
      </c>
      <c r="D9">
        <f>"my"&amp;B9&amp;"_"&amp;C9</f>
        <v/>
      </c>
      <c r="E9" t="inlineStr">
        <is>
          <t>add range</t>
        </is>
      </c>
      <c r="F9" t="inlineStr">
        <is>
          <t>独立安装座</t>
        </is>
      </c>
      <c r="G9" t="inlineStr">
        <is>
          <t>theproductname1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A014</t>
        </is>
      </c>
      <c r="C10" t="inlineStr">
        <is>
          <t>TheProductName</t>
        </is>
      </c>
      <c r="D10">
        <f>"my"&amp;B10&amp;"_"&amp;C10</f>
        <v/>
      </c>
      <c r="E10" t="inlineStr">
        <is>
          <t>add range</t>
        </is>
      </c>
      <c r="F10" t="inlineStr">
        <is>
          <t>独立安装附件</t>
        </is>
      </c>
      <c r="G10" t="inlineStr">
        <is>
          <t>theproductname2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A014</t>
        </is>
      </c>
      <c r="C11" t="inlineStr">
        <is>
          <t>TheProductName</t>
        </is>
      </c>
      <c r="D11">
        <f>"my"&amp;B11&amp;"_"&amp;C11</f>
        <v/>
      </c>
      <c r="E11" t="inlineStr">
        <is>
          <t>add range</t>
        </is>
      </c>
      <c r="F11" t="inlineStr">
        <is>
          <t>安装支架</t>
        </is>
      </c>
      <c r="G11" t="inlineStr">
        <is>
          <t>theproductname3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A014</t>
        </is>
      </c>
      <c r="C12" t="inlineStr">
        <is>
          <t>TheProductName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A014</t>
        </is>
      </c>
      <c r="C13" t="inlineStr">
        <is>
          <t>Remarks</t>
        </is>
      </c>
      <c r="D13">
        <f>"my"&amp;B13&amp;"_"&amp;C13</f>
        <v/>
      </c>
      <c r="E13" t="inlineStr">
        <is>
          <t>add range</t>
        </is>
      </c>
      <c r="F13" t="inlineStr">
        <is>
          <t>LRD01C-LRD35C</t>
        </is>
      </c>
      <c r="G13" t="inlineStr">
        <is>
          <t>remarks1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A014</t>
        </is>
      </c>
      <c r="C14" t="inlineStr">
        <is>
          <t>Remarks</t>
        </is>
      </c>
      <c r="D14">
        <f>"my"&amp;B14&amp;"_"&amp;C14</f>
        <v/>
      </c>
      <c r="E14" t="inlineStr">
        <is>
          <t>add range</t>
        </is>
      </c>
      <c r="F14" t="inlineStr">
        <is>
          <t>LRD3322C-LRD3365C</t>
        </is>
      </c>
      <c r="G14" t="inlineStr">
        <is>
          <t>remarks2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A014</t>
        </is>
      </c>
      <c r="C15" t="inlineStr">
        <is>
          <t>Remarks</t>
        </is>
      </c>
      <c r="D15">
        <f>"my"&amp;B15&amp;"_"&amp;C15</f>
        <v/>
      </c>
      <c r="E15" t="inlineStr">
        <is>
          <t>add range</t>
        </is>
      </c>
      <c r="F15" t="inlineStr">
        <is>
          <t>LRD325C-LRD365C</t>
        </is>
      </c>
      <c r="G15" t="inlineStr">
        <is>
          <t>remarks3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A014</t>
        </is>
      </c>
      <c r="C16" t="inlineStr">
        <is>
          <t>Remarks</t>
        </is>
      </c>
      <c r="D16">
        <f>"my"&amp;B16&amp;"_"&amp;C16</f>
        <v/>
      </c>
      <c r="E16" t="inlineStr">
        <is>
          <t>add range</t>
        </is>
      </c>
      <c r="F16" t="inlineStr">
        <is>
          <t>LRD01N-LRD35N</t>
        </is>
      </c>
      <c r="G16" t="inlineStr">
        <is>
          <t>remarks4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A014</t>
        </is>
      </c>
      <c r="C17" t="inlineStr">
        <is>
          <t>Remarks</t>
        </is>
      </c>
      <c r="D17">
        <f>"my"&amp;B17&amp;"_"&amp;C17</f>
        <v/>
      </c>
      <c r="E17" t="inlineStr">
        <is>
          <t>add range</t>
        </is>
      </c>
      <c r="F17" t="inlineStr">
        <is>
          <t>LRD3322N-LRD3365N</t>
        </is>
      </c>
      <c r="G17" t="inlineStr">
        <is>
          <t>remarks5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A014</t>
        </is>
      </c>
      <c r="C18" t="inlineStr">
        <is>
          <t>Remarks</t>
        </is>
      </c>
      <c r="D18">
        <f>"my"&amp;B18&amp;"_"&amp;C18</f>
        <v/>
      </c>
      <c r="E18" t="inlineStr">
        <is>
          <t>add range</t>
        </is>
      </c>
      <c r="F18" t="inlineStr">
        <is>
          <t>LRD480N-LRD482N</t>
        </is>
      </c>
      <c r="G18" t="inlineStr">
        <is>
          <t>remarks6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A014</t>
        </is>
      </c>
      <c r="C19" t="inlineStr">
        <is>
          <t>Remarks</t>
        </is>
      </c>
      <c r="D19">
        <f>"my"&amp;B19&amp;"_"&amp;C19</f>
        <v/>
      </c>
      <c r="E19" t="inlineStr">
        <is>
          <t>add range</t>
        </is>
      </c>
      <c r="F19" t="inlineStr">
        <is>
          <t>LRD483N-LRD486N</t>
        </is>
      </c>
      <c r="G19" t="inlineStr">
        <is>
          <t>remarks7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A014</t>
        </is>
      </c>
      <c r="C20" t="inlineStr">
        <is>
          <t>Remarks</t>
        </is>
      </c>
      <c r="D20">
        <f>"my"&amp;B20&amp;"_"&amp;C20</f>
        <v/>
      </c>
      <c r="E20" t="inlineStr">
        <is>
          <t>add range</t>
        </is>
      </c>
      <c r="F20" t="inlineStr"/>
      <c r="G20" t="inlineStr"/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H21" s="1" t="n"/>
      <c r="I2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