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</t>
        </is>
      </c>
      <c r="C4" t="inlineStr">
        <is>
          <t>A322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口径</t>
        </is>
      </c>
      <c r="C5" t="inlineStr">
        <is>
          <t>A322</t>
        </is>
      </c>
      <c r="D5" t="inlineStr">
        <is>
          <t>Meter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法兰规格</t>
        </is>
      </c>
      <c r="C6" t="inlineStr">
        <is>
          <t>A322</t>
        </is>
      </c>
      <c r="D6" t="inlineStr">
        <is>
          <t>Flange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温压补偿</t>
        </is>
      </c>
      <c r="C7" t="inlineStr">
        <is>
          <t>A322</t>
        </is>
      </c>
      <c r="D7" t="inlineStr">
        <is>
          <t>Compensate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变送器分体</t>
        </is>
      </c>
      <c r="C8" t="inlineStr">
        <is>
          <t>A322</t>
        </is>
      </c>
      <c r="D8" t="inlineStr">
        <is>
          <t>SplitType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温度范围</t>
        </is>
      </c>
      <c r="C9" t="inlineStr">
        <is>
          <t>A322</t>
        </is>
      </c>
      <c r="D9" t="inlineStr">
        <is>
          <t>TemperatureRange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接液材质</t>
        </is>
      </c>
      <c r="C10" t="inlineStr">
        <is>
          <t>A322</t>
        </is>
      </c>
      <c r="D10" t="inlineStr">
        <is>
          <t>ContactMaterial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防爆认证</t>
        </is>
      </c>
      <c r="C11" t="inlineStr">
        <is>
          <t>A322</t>
        </is>
      </c>
      <c r="D11" t="inlineStr">
        <is>
          <t>ExplosionProofCertificate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电源</t>
        </is>
      </c>
      <c r="C12" t="inlineStr">
        <is>
          <t>A322</t>
        </is>
      </c>
      <c r="D12" t="inlineStr">
        <is>
          <t>Power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信号</t>
        </is>
      </c>
      <c r="C13" t="inlineStr">
        <is>
          <t>A322</t>
        </is>
      </c>
      <c r="D13" t="inlineStr">
        <is>
          <t>Signal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附加信息</t>
        </is>
      </c>
      <c r="C14" t="inlineStr">
        <is>
          <t>A322</t>
        </is>
      </c>
      <c r="D14" t="inlineStr">
        <is>
          <t>AdditionalInformation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G15" s="1" t="n"/>
      <c r="H1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艾默生</t>
        </is>
      </c>
      <c r="G2" t="inlineStr">
        <is>
          <t>1178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E+H</t>
        </is>
      </c>
      <c r="G3" t="inlineStr">
        <is>
          <t>1181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8600D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8800D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F200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A322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A322</t>
        </is>
      </c>
      <c r="C9" t="inlineStr">
        <is>
          <t>Application</t>
        </is>
      </c>
      <c r="D9">
        <f>"my"&amp;B9&amp;"_"&amp;C9</f>
        <v/>
      </c>
      <c r="E9" t="inlineStr">
        <is>
          <t>add range</t>
        </is>
      </c>
      <c r="F9" t="inlineStr">
        <is>
          <t>饱和蒸汽,质量流量</t>
        </is>
      </c>
      <c r="G9" t="inlineStr">
        <is>
          <t>application1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A322</t>
        </is>
      </c>
      <c r="C10" t="inlineStr">
        <is>
          <t>Application</t>
        </is>
      </c>
      <c r="D10">
        <f>"my"&amp;B10&amp;"_"&amp;C10</f>
        <v/>
      </c>
      <c r="E10" t="inlineStr">
        <is>
          <t>add range</t>
        </is>
      </c>
      <c r="F10" t="inlineStr">
        <is>
          <t>液体、气体/蒸汽,体积流量</t>
        </is>
      </c>
      <c r="G10" t="inlineStr">
        <is>
          <t>application2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A322</t>
        </is>
      </c>
      <c r="C11" t="inlineStr">
        <is>
          <t>Application</t>
        </is>
      </c>
      <c r="D11">
        <f>"my"&amp;B11&amp;"_"&amp;C11</f>
        <v/>
      </c>
      <c r="E11" t="inlineStr">
        <is>
          <t>add range</t>
        </is>
      </c>
      <c r="F11" t="inlineStr">
        <is>
          <t>蒸汽,体积流量</t>
        </is>
      </c>
      <c r="G11" t="inlineStr">
        <is>
          <t>application3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A322</t>
        </is>
      </c>
      <c r="C12" t="inlineStr">
        <is>
          <t>Application</t>
        </is>
      </c>
      <c r="D12">
        <f>"my"&amp;B12&amp;"_"&amp;C12</f>
        <v/>
      </c>
      <c r="E12" t="inlineStr">
        <is>
          <t>add range</t>
        </is>
      </c>
      <c r="F12" t="inlineStr">
        <is>
          <t>蒸汽,体积流量,高温</t>
        </is>
      </c>
      <c r="G12" t="inlineStr">
        <is>
          <t>application4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A322</t>
        </is>
      </c>
      <c r="C13" t="inlineStr">
        <is>
          <t>Application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A322</t>
        </is>
      </c>
      <c r="C14" t="inlineStr">
        <is>
          <t>Meter</t>
        </is>
      </c>
      <c r="D14">
        <f>"my"&amp;B14&amp;"_"&amp;C14</f>
        <v/>
      </c>
      <c r="E14" t="inlineStr">
        <is>
          <t>add range</t>
        </is>
      </c>
      <c r="F14" t="inlineStr">
        <is>
          <t>DN25</t>
        </is>
      </c>
      <c r="G14" t="inlineStr">
        <is>
          <t>meter1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A322</t>
        </is>
      </c>
      <c r="C15" t="inlineStr">
        <is>
          <t>Meter</t>
        </is>
      </c>
      <c r="D15">
        <f>"my"&amp;B15&amp;"_"&amp;C15</f>
        <v/>
      </c>
      <c r="E15" t="inlineStr">
        <is>
          <t>add range</t>
        </is>
      </c>
      <c r="F15" t="inlineStr">
        <is>
          <t>DN40</t>
        </is>
      </c>
      <c r="G15" t="inlineStr">
        <is>
          <t>meter2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A322</t>
        </is>
      </c>
      <c r="C16" t="inlineStr">
        <is>
          <t>Meter</t>
        </is>
      </c>
      <c r="D16">
        <f>"my"&amp;B16&amp;"_"&amp;C16</f>
        <v/>
      </c>
      <c r="E16" t="inlineStr">
        <is>
          <t>add range</t>
        </is>
      </c>
      <c r="F16" t="inlineStr">
        <is>
          <t>DN50</t>
        </is>
      </c>
      <c r="G16" t="inlineStr">
        <is>
          <t>meter3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A322</t>
        </is>
      </c>
      <c r="C17" t="inlineStr">
        <is>
          <t>Meter</t>
        </is>
      </c>
      <c r="D17">
        <f>"my"&amp;B17&amp;"_"&amp;C17</f>
        <v/>
      </c>
      <c r="E17" t="inlineStr">
        <is>
          <t>add range</t>
        </is>
      </c>
      <c r="F17" t="inlineStr">
        <is>
          <t>DN80</t>
        </is>
      </c>
      <c r="G17" t="inlineStr">
        <is>
          <t>meter4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A322</t>
        </is>
      </c>
      <c r="C18" t="inlineStr">
        <is>
          <t>Meter</t>
        </is>
      </c>
      <c r="D18">
        <f>"my"&amp;B18&amp;"_"&amp;C18</f>
        <v/>
      </c>
      <c r="E18" t="inlineStr">
        <is>
          <t>add range</t>
        </is>
      </c>
      <c r="F18" t="inlineStr">
        <is>
          <t>DN100</t>
        </is>
      </c>
      <c r="G18" t="inlineStr">
        <is>
          <t>meter5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A322</t>
        </is>
      </c>
      <c r="C19" t="inlineStr">
        <is>
          <t>Meter</t>
        </is>
      </c>
      <c r="D19">
        <f>"my"&amp;B19&amp;"_"&amp;C19</f>
        <v/>
      </c>
      <c r="E19" t="inlineStr">
        <is>
          <t>add range</t>
        </is>
      </c>
      <c r="F19" t="inlineStr">
        <is>
          <t>DN150</t>
        </is>
      </c>
      <c r="G19" t="inlineStr">
        <is>
          <t>meter6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A322</t>
        </is>
      </c>
      <c r="C20" t="inlineStr">
        <is>
          <t>Meter</t>
        </is>
      </c>
      <c r="D20">
        <f>"my"&amp;B20&amp;"_"&amp;C20</f>
        <v/>
      </c>
      <c r="E20" t="inlineStr">
        <is>
          <t>add range</t>
        </is>
      </c>
      <c r="F20" t="inlineStr">
        <is>
          <t>DN200</t>
        </is>
      </c>
      <c r="G20" t="inlineStr">
        <is>
          <t>meter7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A322</t>
        </is>
      </c>
      <c r="C21" t="inlineStr">
        <is>
          <t>Meter</t>
        </is>
      </c>
      <c r="D21">
        <f>"my"&amp;B21&amp;"_"&amp;C21</f>
        <v/>
      </c>
      <c r="E21" t="inlineStr">
        <is>
          <t>add range</t>
        </is>
      </c>
      <c r="F21" t="inlineStr">
        <is>
          <t>DN15</t>
        </is>
      </c>
      <c r="G21" t="inlineStr">
        <is>
          <t>meter8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A322</t>
        </is>
      </c>
      <c r="C22" t="inlineStr">
        <is>
          <t>Meter</t>
        </is>
      </c>
      <c r="D22">
        <f>"my"&amp;B22&amp;"_"&amp;C22</f>
        <v/>
      </c>
      <c r="E22" t="inlineStr">
        <is>
          <t>add range</t>
        </is>
      </c>
      <c r="F22" t="inlineStr">
        <is>
          <t>DN250</t>
        </is>
      </c>
      <c r="G22" t="inlineStr">
        <is>
          <t>meter9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A322</t>
        </is>
      </c>
      <c r="C23" t="inlineStr">
        <is>
          <t>Meter</t>
        </is>
      </c>
      <c r="D23">
        <f>"my"&amp;B23&amp;"_"&amp;C23</f>
        <v/>
      </c>
      <c r="E23" t="inlineStr">
        <is>
          <t>add range</t>
        </is>
      </c>
      <c r="F23" t="inlineStr">
        <is>
          <t>DN300</t>
        </is>
      </c>
      <c r="G23" t="inlineStr">
        <is>
          <t>meter10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A322</t>
        </is>
      </c>
      <c r="C24" t="inlineStr">
        <is>
          <t>Meter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A322</t>
        </is>
      </c>
      <c r="C25" t="inlineStr">
        <is>
          <t>Flange</t>
        </is>
      </c>
      <c r="D25">
        <f>"my"&amp;B25&amp;"_"&amp;C25</f>
        <v/>
      </c>
      <c r="E25" t="inlineStr">
        <is>
          <t>add range</t>
        </is>
      </c>
      <c r="F25" t="inlineStr">
        <is>
          <t>ASME B16.5 (ANSI) RF 150 级</t>
        </is>
      </c>
      <c r="G25" t="inlineStr">
        <is>
          <t>flange1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A322</t>
        </is>
      </c>
      <c r="C26" t="inlineStr">
        <is>
          <t>Flange</t>
        </is>
      </c>
      <c r="D26">
        <f>"my"&amp;B26&amp;"_"&amp;C26</f>
        <v/>
      </c>
      <c r="E26" t="inlineStr">
        <is>
          <t>add range</t>
        </is>
      </c>
      <c r="F26" t="inlineStr">
        <is>
          <t>EN 1092-1 PN 16 B1型</t>
        </is>
      </c>
      <c r="G26" t="inlineStr">
        <is>
          <t>flange2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A322</t>
        </is>
      </c>
      <c r="C27" t="inlineStr">
        <is>
          <t>Flange</t>
        </is>
      </c>
      <c r="D27">
        <f>"my"&amp;B27&amp;"_"&amp;C27</f>
        <v/>
      </c>
      <c r="E27" t="inlineStr">
        <is>
          <t>add range</t>
        </is>
      </c>
      <c r="F27" t="inlineStr">
        <is>
          <t>Cl.150 RF Sch.40, 法兰 ASME B16.5</t>
        </is>
      </c>
      <c r="G27" t="inlineStr">
        <is>
          <t>flange3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A322</t>
        </is>
      </c>
      <c r="C28" t="inlineStr">
        <is>
          <t>Flange</t>
        </is>
      </c>
      <c r="D28">
        <f>"my"&amp;B28&amp;"_"&amp;C28</f>
        <v/>
      </c>
      <c r="E28" t="inlineStr">
        <is>
          <t>add range</t>
        </is>
      </c>
      <c r="F28" t="inlineStr">
        <is>
          <t>PN40, 法兰 EN1092-1-B1 (DIN2501)</t>
        </is>
      </c>
      <c r="G28" t="inlineStr">
        <is>
          <t>flange4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A322</t>
        </is>
      </c>
      <c r="C29" t="inlineStr">
        <is>
          <t>Flange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A322</t>
        </is>
      </c>
      <c r="C30" t="inlineStr">
        <is>
          <t>Compensate</t>
        </is>
      </c>
      <c r="D30">
        <f>"my"&amp;B30&amp;"_"&amp;C30</f>
        <v/>
      </c>
      <c r="E30" t="inlineStr">
        <is>
          <t>add range</t>
        </is>
      </c>
      <c r="F30" t="inlineStr">
        <is>
          <t>温度补偿</t>
        </is>
      </c>
      <c r="G30" t="inlineStr">
        <is>
          <t>compensate1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A322</t>
        </is>
      </c>
      <c r="C31" t="inlineStr">
        <is>
          <t>Compensate</t>
        </is>
      </c>
      <c r="D31">
        <f>"my"&amp;B31&amp;"_"&amp;C31</f>
        <v/>
      </c>
      <c r="E31" t="inlineStr">
        <is>
          <t>add range</t>
        </is>
      </c>
      <c r="F31" t="inlineStr">
        <is>
          <t>无补偿</t>
        </is>
      </c>
      <c r="G31" t="inlineStr">
        <is>
          <t>compensate2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A322</t>
        </is>
      </c>
      <c r="C32" t="inlineStr">
        <is>
          <t>Compensate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A322</t>
        </is>
      </c>
      <c r="C33" t="inlineStr">
        <is>
          <t>Power</t>
        </is>
      </c>
      <c r="D33">
        <f>"my"&amp;B33&amp;"_"&amp;C33</f>
        <v/>
      </c>
      <c r="E33" t="inlineStr">
        <is>
          <t>add range</t>
        </is>
      </c>
      <c r="F33" t="inlineStr">
        <is>
          <t>DC24V</t>
        </is>
      </c>
      <c r="G33" t="inlineStr">
        <is>
          <t>power1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A322</t>
        </is>
      </c>
      <c r="C34" t="inlineStr">
        <is>
          <t>Power</t>
        </is>
      </c>
      <c r="D34">
        <f>"my"&amp;B34&amp;"_"&amp;C34</f>
        <v/>
      </c>
      <c r="E34" t="inlineStr">
        <is>
          <t>add range</t>
        </is>
      </c>
      <c r="F34" t="inlineStr">
        <is>
          <t>24VDC</t>
        </is>
      </c>
      <c r="G34" t="inlineStr">
        <is>
          <t>power2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A322</t>
        </is>
      </c>
      <c r="C35" t="inlineStr">
        <is>
          <t>Power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A322</t>
        </is>
      </c>
      <c r="C36" t="inlineStr">
        <is>
          <t>Signal</t>
        </is>
      </c>
      <c r="D36">
        <f>"my"&amp;B36&amp;"_"&amp;C36</f>
        <v/>
      </c>
      <c r="E36" t="inlineStr">
        <is>
          <t>add range</t>
        </is>
      </c>
      <c r="F36" t="inlineStr">
        <is>
          <t>2线,4~20mA HART</t>
        </is>
      </c>
      <c r="G36" t="inlineStr">
        <is>
          <t>signal1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A322</t>
        </is>
      </c>
      <c r="C37" t="inlineStr">
        <is>
          <t>Signal</t>
        </is>
      </c>
      <c r="D37">
        <f>"my"&amp;B37&amp;"_"&amp;C37</f>
        <v/>
      </c>
      <c r="E37" t="inlineStr">
        <is>
          <t>add range</t>
        </is>
      </c>
      <c r="F37" t="inlineStr">
        <is>
          <t>4~20mA HART</t>
        </is>
      </c>
      <c r="G37" t="inlineStr">
        <is>
          <t>signal2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A322</t>
        </is>
      </c>
      <c r="C38" t="inlineStr">
        <is>
          <t>Signal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H39" s="1" t="n"/>
      <c r="I3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