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A326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A326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测量类型</t>
        </is>
      </c>
      <c r="C4" t="inlineStr">
        <is>
          <t>A326</t>
        </is>
      </c>
      <c r="D4" t="inlineStr">
        <is>
          <t>MeasureType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过程连接</t>
        </is>
      </c>
      <c r="C5" t="inlineStr">
        <is>
          <t>A326</t>
        </is>
      </c>
      <c r="D5" t="inlineStr">
        <is>
          <t>ProcessConnection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探杆长度</t>
        </is>
      </c>
      <c r="C6" t="inlineStr">
        <is>
          <t>A326</t>
        </is>
      </c>
      <c r="D6" t="inlineStr">
        <is>
          <t>NominalInsertionLength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流速范围</t>
        </is>
      </c>
      <c r="C7" t="inlineStr">
        <is>
          <t>A326</t>
        </is>
      </c>
      <c r="D7" t="inlineStr">
        <is>
          <t>SpeedOfFlow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接液材质</t>
        </is>
      </c>
      <c r="C8" t="inlineStr">
        <is>
          <t>A326</t>
        </is>
      </c>
      <c r="D8" t="inlineStr">
        <is>
          <t>ContactMaterial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电源</t>
        </is>
      </c>
      <c r="C9" t="inlineStr">
        <is>
          <t>A326</t>
        </is>
      </c>
      <c r="D9" t="inlineStr">
        <is>
          <t>Power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输出信号</t>
        </is>
      </c>
      <c r="C10" t="inlineStr">
        <is>
          <t>A326</t>
        </is>
      </c>
      <c r="D10" t="inlineStr">
        <is>
          <t>OutputSignal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电气连接</t>
        </is>
      </c>
      <c r="C11" t="inlineStr">
        <is>
          <t>A326</t>
        </is>
      </c>
      <c r="D11" t="inlineStr">
        <is>
          <t>ElectricMounting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过程条件</t>
        </is>
      </c>
      <c r="C12" t="inlineStr">
        <is>
          <t>A326</t>
        </is>
      </c>
      <c r="D12" t="inlineStr">
        <is>
          <t>ProcessCondition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附加信息</t>
        </is>
      </c>
      <c r="C13" t="inlineStr">
        <is>
          <t>A326</t>
        </is>
      </c>
      <c r="D13" t="inlineStr">
        <is>
          <t>AdditionalInformation</t>
        </is>
      </c>
      <c r="E13">
        <f>"my"&amp;C13&amp;"_"&amp;D13</f>
        <v/>
      </c>
      <c r="F13" t="inlineStr">
        <is>
          <t>string</t>
        </is>
      </c>
      <c r="G13" s="1">
        <f>CONCATENATE("emxFramework.Attribute.",E13," = ",B13,)</f>
        <v/>
      </c>
      <c r="H13" s="2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G14" s="1" t="n"/>
      <c r="H14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A326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易福门</t>
        </is>
      </c>
      <c r="G2" t="inlineStr">
        <is>
          <t>1185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A326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A326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SI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A326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A326</t>
        </is>
      </c>
      <c r="C6" t="inlineStr">
        <is>
          <t>MeasureType</t>
        </is>
      </c>
      <c r="D6">
        <f>"my"&amp;B6&amp;"_"&amp;C6</f>
        <v/>
      </c>
      <c r="E6" t="inlineStr">
        <is>
          <t>add range</t>
        </is>
      </c>
      <c r="F6" t="inlineStr">
        <is>
          <t>热质式</t>
        </is>
      </c>
      <c r="G6" t="inlineStr">
        <is>
          <t>measuretype1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A326</t>
        </is>
      </c>
      <c r="C7" t="inlineStr">
        <is>
          <t>MeasureType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A326</t>
        </is>
      </c>
      <c r="C8" t="inlineStr">
        <is>
          <t>ProcessConnection</t>
        </is>
      </c>
      <c r="D8">
        <f>"my"&amp;B8&amp;"_"&amp;C8</f>
        <v/>
      </c>
      <c r="E8" t="inlineStr">
        <is>
          <t>add range</t>
        </is>
      </c>
      <c r="F8" t="inlineStr">
        <is>
          <t>G1外螺纹焊接适配器</t>
        </is>
      </c>
      <c r="G8" t="inlineStr">
        <is>
          <t>processconnection1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A326</t>
        </is>
      </c>
      <c r="C9" t="inlineStr">
        <is>
          <t>ProcessConnection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A326</t>
        </is>
      </c>
      <c r="C10" t="inlineStr">
        <is>
          <t>ContactMaterial</t>
        </is>
      </c>
      <c r="D10">
        <f>"my"&amp;B10&amp;"_"&amp;C10</f>
        <v/>
      </c>
      <c r="E10" t="inlineStr">
        <is>
          <t>add range</t>
        </is>
      </c>
      <c r="F10" t="inlineStr">
        <is>
          <t>316L</t>
        </is>
      </c>
      <c r="G10" t="inlineStr">
        <is>
          <t>contactmaterial1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A326</t>
        </is>
      </c>
      <c r="C11" t="inlineStr">
        <is>
          <t>ContactMaterial</t>
        </is>
      </c>
      <c r="D11">
        <f>"my"&amp;B11&amp;"_"&amp;C11</f>
        <v/>
      </c>
      <c r="E11" t="inlineStr">
        <is>
          <t>add range</t>
        </is>
      </c>
      <c r="F11" t="inlineStr"/>
      <c r="G11" t="inlineStr"/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A326</t>
        </is>
      </c>
      <c r="C12" t="inlineStr">
        <is>
          <t>Power</t>
        </is>
      </c>
      <c r="D12">
        <f>"my"&amp;B12&amp;"_"&amp;C12</f>
        <v/>
      </c>
      <c r="E12" t="inlineStr">
        <is>
          <t>add range</t>
        </is>
      </c>
      <c r="F12" t="inlineStr">
        <is>
          <t>19~36VDC</t>
        </is>
      </c>
      <c r="G12" t="inlineStr">
        <is>
          <t>power1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A326</t>
        </is>
      </c>
      <c r="C13" t="inlineStr">
        <is>
          <t>Power</t>
        </is>
      </c>
      <c r="D13">
        <f>"my"&amp;B13&amp;"_"&amp;C13</f>
        <v/>
      </c>
      <c r="E13" t="inlineStr">
        <is>
          <t>add range</t>
        </is>
      </c>
      <c r="F13" t="inlineStr"/>
      <c r="G13" t="inlineStr"/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A326</t>
        </is>
      </c>
      <c r="C14" t="inlineStr">
        <is>
          <t>OutputSignal</t>
        </is>
      </c>
      <c r="D14">
        <f>"my"&amp;B14&amp;"_"&amp;C14</f>
        <v/>
      </c>
      <c r="E14" t="inlineStr">
        <is>
          <t>add range</t>
        </is>
      </c>
      <c r="F14" t="inlineStr">
        <is>
          <t>PNP</t>
        </is>
      </c>
      <c r="G14" t="inlineStr">
        <is>
          <t>outputsignal1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A326</t>
        </is>
      </c>
      <c r="C15" t="inlineStr">
        <is>
          <t>OutputSignal</t>
        </is>
      </c>
      <c r="D15">
        <f>"my"&amp;B15&amp;"_"&amp;C15</f>
        <v/>
      </c>
      <c r="E15" t="inlineStr">
        <is>
          <t>add range</t>
        </is>
      </c>
      <c r="F15" t="inlineStr"/>
      <c r="G15" t="inlineStr"/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H16" s="1" t="n"/>
      <c r="I16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2019-05-30T17:32:58Z</dcterms:created>
  <dcterms:modified xsi:type="dcterms:W3CDTF">2019-05-30T17:32:58Z</dcterms:modified>
</cp:coreProperties>
</file>