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尺寸</t>
        </is>
      </c>
      <c r="C4" t="inlineStr">
        <is>
          <t>A346</t>
        </is>
      </c>
      <c r="D4" t="inlineStr">
        <is>
          <t>Size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A346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感应距离</t>
        </is>
      </c>
      <c r="C6" t="inlineStr">
        <is>
          <t>A346</t>
        </is>
      </c>
      <c r="D6" t="inlineStr">
        <is>
          <t>SensingDistance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安装</t>
        </is>
      </c>
      <c r="C7" t="inlineStr">
        <is>
          <t>A346</t>
        </is>
      </c>
      <c r="D7" t="inlineStr">
        <is>
          <t>Mounting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电缆入口</t>
        </is>
      </c>
      <c r="C8" t="inlineStr">
        <is>
          <t>A346</t>
        </is>
      </c>
      <c r="D8" t="inlineStr">
        <is>
          <t>CableEntry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电源</t>
        </is>
      </c>
      <c r="C9" t="inlineStr">
        <is>
          <t>A346</t>
        </is>
      </c>
      <c r="D9" t="inlineStr">
        <is>
          <t>Power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信号输出</t>
        </is>
      </c>
      <c r="C10" t="inlineStr">
        <is>
          <t>A346</t>
        </is>
      </c>
      <c r="D10" t="inlineStr">
        <is>
          <t>OutputSignal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附加信息</t>
        </is>
      </c>
      <c r="C11" t="inlineStr">
        <is>
          <t>A346</t>
        </is>
      </c>
      <c r="D11" t="inlineStr">
        <is>
          <t>AdditionalInformation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KI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A346</t>
        </is>
      </c>
      <c r="C6" t="inlineStr">
        <is>
          <t>SensingDistance</t>
        </is>
      </c>
      <c r="D6">
        <f>"my"&amp;B6&amp;"_"&amp;C6</f>
        <v/>
      </c>
      <c r="E6" t="inlineStr">
        <is>
          <t>add range</t>
        </is>
      </c>
      <c r="F6" t="inlineStr">
        <is>
          <t>15mm</t>
        </is>
      </c>
      <c r="G6" t="inlineStr">
        <is>
          <t>sensingdistance1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A346</t>
        </is>
      </c>
      <c r="C7" t="inlineStr">
        <is>
          <t>SensingDistance</t>
        </is>
      </c>
      <c r="D7">
        <f>"my"&amp;B7&amp;"_"&amp;C7</f>
        <v/>
      </c>
      <c r="E7" t="inlineStr">
        <is>
          <t>add range</t>
        </is>
      </c>
      <c r="F7" t="inlineStr">
        <is>
          <t>25mm</t>
        </is>
      </c>
      <c r="G7" t="inlineStr">
        <is>
          <t>sensingdistance2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A346</t>
        </is>
      </c>
      <c r="C8" t="inlineStr">
        <is>
          <t>SensingDistance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A346</t>
        </is>
      </c>
      <c r="C9" t="inlineStr">
        <is>
          <t>Power</t>
        </is>
      </c>
      <c r="D9">
        <f>"my"&amp;B9&amp;"_"&amp;C9</f>
        <v/>
      </c>
      <c r="E9" t="inlineStr">
        <is>
          <t>add range</t>
        </is>
      </c>
      <c r="F9" t="inlineStr">
        <is>
          <t>24VDC</t>
        </is>
      </c>
      <c r="G9" t="inlineStr">
        <is>
          <t>power1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A346</t>
        </is>
      </c>
      <c r="C10" t="inlineStr">
        <is>
          <t>Power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A346</t>
        </is>
      </c>
      <c r="C11" t="inlineStr">
        <is>
          <t>OutputSignal</t>
        </is>
      </c>
      <c r="D11">
        <f>"my"&amp;B11&amp;"_"&amp;C11</f>
        <v/>
      </c>
      <c r="E11" t="inlineStr">
        <is>
          <t>add range</t>
        </is>
      </c>
      <c r="F11" t="inlineStr">
        <is>
          <t>PNP,NC</t>
        </is>
      </c>
      <c r="G11" t="inlineStr">
        <is>
          <t>outputsignal1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A346</t>
        </is>
      </c>
      <c r="C12" t="inlineStr">
        <is>
          <t>OutputSignal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H13" s="1" t="n"/>
      <c r="I1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