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A339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A339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认证</t>
        </is>
      </c>
      <c r="C4" t="inlineStr">
        <is>
          <t>A339</t>
        </is>
      </c>
      <c r="D4" t="inlineStr">
        <is>
          <t>Certificate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防爆类型</t>
        </is>
      </c>
      <c r="C5" t="inlineStr">
        <is>
          <t>A339</t>
        </is>
      </c>
      <c r="D5" t="inlineStr">
        <is>
          <t>ExType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信号输出</t>
        </is>
      </c>
      <c r="C6" t="inlineStr">
        <is>
          <t>A339</t>
        </is>
      </c>
      <c r="D6" t="inlineStr">
        <is>
          <t>OutputSignal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显示及操作</t>
        </is>
      </c>
      <c r="C7" t="inlineStr">
        <is>
          <t>A339</t>
        </is>
      </c>
      <c r="D7" t="inlineStr">
        <is>
          <t>DisplayOperation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电缆入口</t>
        </is>
      </c>
      <c r="C8" t="inlineStr">
        <is>
          <t>A339</t>
        </is>
      </c>
      <c r="D8" t="inlineStr">
        <is>
          <t>CableEntry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防护等级</t>
        </is>
      </c>
      <c r="C9" t="inlineStr">
        <is>
          <t>A339</t>
        </is>
      </c>
      <c r="D9" t="inlineStr">
        <is>
          <t>IngressProtection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测量范围</t>
        </is>
      </c>
      <c r="C10" t="inlineStr">
        <is>
          <t>A339</t>
        </is>
      </c>
      <c r="D10" t="inlineStr">
        <is>
          <t>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精度</t>
        </is>
      </c>
      <c r="C11" t="inlineStr">
        <is>
          <t>A339</t>
        </is>
      </c>
      <c r="D11" t="inlineStr">
        <is>
          <t>Precision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</t>
        </is>
      </c>
      <c r="C12" t="inlineStr">
        <is>
          <t>A339</t>
        </is>
      </c>
      <c r="D12" t="inlineStr">
        <is>
          <t>ProcessConnection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连接材质</t>
        </is>
      </c>
      <c r="C13" t="inlineStr">
        <is>
          <t>A339</t>
        </is>
      </c>
      <c r="D13" t="inlineStr">
        <is>
          <t>ProcessConnectionMaterial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膜片材质</t>
        </is>
      </c>
      <c r="C14" t="inlineStr">
        <is>
          <t>A339</t>
        </is>
      </c>
      <c r="D14" t="inlineStr">
        <is>
          <t>MebraneMaterial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填充油</t>
        </is>
      </c>
      <c r="C15" t="inlineStr">
        <is>
          <t>A339</t>
        </is>
      </c>
      <c r="D15" t="inlineStr">
        <is>
          <t>OilFill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量程</t>
        </is>
      </c>
      <c r="C16" t="inlineStr">
        <is>
          <t>A339</t>
        </is>
      </c>
      <c r="D16" t="inlineStr">
        <is>
          <t>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附加信息</t>
        </is>
      </c>
      <c r="C17" t="inlineStr">
        <is>
          <t>A339</t>
        </is>
      </c>
      <c r="D17" t="inlineStr">
        <is>
          <t>AdditionalInformation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G18" s="1" t="n"/>
      <c r="H1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A339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A339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A339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A339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A339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A339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EJA530E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A339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2088G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A339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A339</t>
        </is>
      </c>
      <c r="C10" t="inlineStr">
        <is>
          <t>ExType</t>
        </is>
      </c>
      <c r="D10">
        <f>"my"&amp;B10&amp;"_"&amp;C10</f>
        <v/>
      </c>
      <c r="E10" t="inlineStr">
        <is>
          <t>add range</t>
        </is>
      </c>
      <c r="F10" t="inlineStr">
        <is>
          <t>非防爆</t>
        </is>
      </c>
      <c r="G10" t="inlineStr">
        <is>
          <t>extype1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A339</t>
        </is>
      </c>
      <c r="C11" t="inlineStr">
        <is>
          <t>ExType</t>
        </is>
      </c>
      <c r="D11">
        <f>"my"&amp;B11&amp;"_"&amp;C11</f>
        <v/>
      </c>
      <c r="E11" t="inlineStr">
        <is>
          <t>add range</t>
        </is>
      </c>
      <c r="F11" t="inlineStr">
        <is>
          <t>隔爆</t>
        </is>
      </c>
      <c r="G11" t="inlineStr">
        <is>
          <t>extype2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A339</t>
        </is>
      </c>
      <c r="C12" t="inlineStr">
        <is>
          <t>ExType</t>
        </is>
      </c>
      <c r="D12">
        <f>"my"&amp;B12&amp;"_"&amp;C12</f>
        <v/>
      </c>
      <c r="E12" t="inlineStr">
        <is>
          <t>add range</t>
        </is>
      </c>
      <c r="F12" t="inlineStr">
        <is>
          <t>本安</t>
        </is>
      </c>
      <c r="G12" t="inlineStr">
        <is>
          <t>extype3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A339</t>
        </is>
      </c>
      <c r="C13" t="inlineStr">
        <is>
          <t>ExType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A339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4-20mA HART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A339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A339</t>
        </is>
      </c>
      <c r="C16" t="inlineStr">
        <is>
          <t>DisplayOperation</t>
        </is>
      </c>
      <c r="D16">
        <f>"my"&amp;B16&amp;"_"&amp;C16</f>
        <v/>
      </c>
      <c r="E16" t="inlineStr">
        <is>
          <t>add range</t>
        </is>
      </c>
      <c r="F16" t="inlineStr">
        <is>
          <t>本地显示及设置</t>
        </is>
      </c>
      <c r="G16" t="inlineStr">
        <is>
          <t>displayoperation1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A339</t>
        </is>
      </c>
      <c r="C17" t="inlineStr">
        <is>
          <t>DisplayOperation</t>
        </is>
      </c>
      <c r="D17">
        <f>"my"&amp;B17&amp;"_"&amp;C17</f>
        <v/>
      </c>
      <c r="E17" t="inlineStr">
        <is>
          <t>add range</t>
        </is>
      </c>
      <c r="F17" t="inlineStr">
        <is>
          <t>本地显示</t>
        </is>
      </c>
      <c r="G17" t="inlineStr">
        <is>
          <t>displayoperation2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A339</t>
        </is>
      </c>
      <c r="C18" t="inlineStr">
        <is>
          <t>DisplayOperation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A339</t>
        </is>
      </c>
      <c r="C19" t="inlineStr">
        <is>
          <t>CableEntry</t>
        </is>
      </c>
      <c r="D19">
        <f>"my"&amp;B19&amp;"_"&amp;C19</f>
        <v/>
      </c>
      <c r="E19" t="inlineStr">
        <is>
          <t>add range</t>
        </is>
      </c>
      <c r="F19" t="inlineStr">
        <is>
          <t>M20</t>
        </is>
      </c>
      <c r="G19" t="inlineStr">
        <is>
          <t>cableentry1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A339</t>
        </is>
      </c>
      <c r="C20" t="inlineStr">
        <is>
          <t>CableEntry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A339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-1~10bar</t>
        </is>
      </c>
      <c r="G21" t="inlineStr">
        <is>
          <t>range1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A339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-1~40bar</t>
        </is>
      </c>
      <c r="G22" t="inlineStr">
        <is>
          <t>range2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A339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-1~100bar</t>
        </is>
      </c>
      <c r="G23" t="inlineStr">
        <is>
          <t>range3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A339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-1~400bar</t>
        </is>
      </c>
      <c r="G24" t="inlineStr">
        <is>
          <t>range4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A339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-1~20bar</t>
        </is>
      </c>
      <c r="G25" t="inlineStr">
        <is>
          <t>range5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A339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-1~500bar</t>
        </is>
      </c>
      <c r="G26" t="inlineStr">
        <is>
          <t>range6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A339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-1~55bar</t>
        </is>
      </c>
      <c r="G27" t="inlineStr">
        <is>
          <t>range7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A339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-1~275bar</t>
        </is>
      </c>
      <c r="G28" t="inlineStr">
        <is>
          <t>range8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A339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A339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G1/2外螺纹</t>
        </is>
      </c>
      <c r="G30" t="inlineStr">
        <is>
          <t>processconnection1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A339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M20*1.5外螺纹</t>
        </is>
      </c>
      <c r="G31" t="inlineStr">
        <is>
          <t>processconnection2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A339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NPT1/2内螺纹</t>
        </is>
      </c>
      <c r="G32" t="inlineStr">
        <is>
          <t>processconnection3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A339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G1/2外螺纹,齐平式安装</t>
        </is>
      </c>
      <c r="G33" t="inlineStr">
        <is>
          <t>processconnection4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A339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G1/2内螺纹</t>
        </is>
      </c>
      <c r="G34" t="inlineStr">
        <is>
          <t>processconnection5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A339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M20*1.5内螺纹</t>
        </is>
      </c>
      <c r="G35" t="inlineStr">
        <is>
          <t>processconnection6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A339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A339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A339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A339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A339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A339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A339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/>
      <c r="G42" t="inlineStr"/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A339</t>
        </is>
      </c>
      <c r="C43" t="inlineStr">
        <is>
          <t>OilFill</t>
        </is>
      </c>
      <c r="D43">
        <f>"my"&amp;B43&amp;"_"&amp;C43</f>
        <v/>
      </c>
      <c r="E43" t="inlineStr">
        <is>
          <t>add range</t>
        </is>
      </c>
      <c r="F43" t="inlineStr">
        <is>
          <t>硅油</t>
        </is>
      </c>
      <c r="G43" t="inlineStr">
        <is>
          <t>oilfill1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A339</t>
        </is>
      </c>
      <c r="C44" t="inlineStr">
        <is>
          <t>OilFill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A339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0~6bar</t>
        </is>
      </c>
      <c r="G45" t="inlineStr">
        <is>
          <t>range1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A339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0~10bar</t>
        </is>
      </c>
      <c r="G46" t="inlineStr">
        <is>
          <t>range2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A339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0~16bar</t>
        </is>
      </c>
      <c r="G47" t="inlineStr">
        <is>
          <t>range3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A339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0~25bar</t>
        </is>
      </c>
      <c r="G48" t="inlineStr">
        <is>
          <t>range4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A339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0~60bar</t>
        </is>
      </c>
      <c r="G49" t="inlineStr">
        <is>
          <t>range5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A339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0~100bar</t>
        </is>
      </c>
      <c r="G50" t="inlineStr">
        <is>
          <t>range6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A339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0~160bar</t>
        </is>
      </c>
      <c r="G51" t="inlineStr">
        <is>
          <t>range7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A339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0~250bar</t>
        </is>
      </c>
      <c r="G52" t="inlineStr">
        <is>
          <t>range8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A339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H54" s="1" t="n"/>
      <c r="I5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