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gao\Desktop\proj_sonars\"/>
    </mc:Choice>
  </mc:AlternateContent>
  <bookViews>
    <workbookView xWindow="0" yWindow="0" windowWidth="20490" windowHeight="9075" firstSheet="7" activeTab="15"/>
  </bookViews>
  <sheets>
    <sheet name="10" sheetId="1" r:id="rId1"/>
    <sheet name="FI" sheetId="4" r:id="rId2"/>
    <sheet name="Sheet7" sheetId="7" r:id="rId3"/>
    <sheet name="Sheet8" sheetId="8" r:id="rId4"/>
    <sheet name="Sheet1" sheetId="9" r:id="rId5"/>
    <sheet name="Sheet2" sheetId="10" r:id="rId6"/>
    <sheet name="Sheet3" sheetId="11" r:id="rId7"/>
    <sheet name="Sheet4" sheetId="12" r:id="rId8"/>
    <sheet name="Sheet5" sheetId="13" r:id="rId9"/>
    <sheet name="Sheet6" sheetId="14" r:id="rId10"/>
    <sheet name="Sheet9" sheetId="15" r:id="rId11"/>
    <sheet name="PCA选取" sheetId="19" r:id="rId12"/>
    <sheet name="PCA 20" sheetId="20" r:id="rId13"/>
    <sheet name="PCA 21" sheetId="21" r:id="rId14"/>
    <sheet name="PCA 22" sheetId="22" r:id="rId15"/>
    <sheet name="Sheet15" sheetId="23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1" i="13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2" i="10"/>
  <c r="C3" i="10"/>
  <c r="C4" i="10"/>
  <c r="C1" i="10"/>
  <c r="B6" i="8" l="1"/>
  <c r="C6" i="8"/>
  <c r="D6" i="8"/>
  <c r="E6" i="8"/>
  <c r="A6" i="8"/>
  <c r="B11" i="1"/>
  <c r="C11" i="1"/>
  <c r="D11" i="1"/>
  <c r="E11" i="1"/>
  <c r="F11" i="1"/>
  <c r="G11" i="1"/>
  <c r="H11" i="1"/>
  <c r="I11" i="1"/>
  <c r="J11" i="1"/>
  <c r="A11" i="1"/>
</calcChain>
</file>

<file path=xl/sharedStrings.xml><?xml version="1.0" encoding="utf-8"?>
<sst xmlns="http://schemas.openxmlformats.org/spreadsheetml/2006/main" count="5" uniqueCount="5">
  <si>
    <t>Class0</t>
  </si>
  <si>
    <t>Class1</t>
  </si>
  <si>
    <t>67+37</t>
  </si>
  <si>
    <t>73+31</t>
  </si>
  <si>
    <t>78+26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</si>
</sst>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'10'!$A$11:$J$11</c:f>
              <c:numCache>
                <c:formatCode>General</c:formatCode>
                <c:ptCount val="10"/>
                <c:pt idx="0">
                  <c:v>3.58946299392809E-2</c:v>
                </c:pt>
                <c:pt idx="1">
                  <c:v>0.110824459330775</c:v>
                </c:pt>
                <c:pt idx="2">
                  <c:v>0.12140560972834399</c:v>
                </c:pt>
                <c:pt idx="3">
                  <c:v>0.15007619379702899</c:v>
                </c:pt>
                <c:pt idx="4">
                  <c:v>0.221266075524328</c:v>
                </c:pt>
                <c:pt idx="5">
                  <c:v>0.27289561181766703</c:v>
                </c:pt>
                <c:pt idx="6">
                  <c:v>0.61904592809185899</c:v>
                </c:pt>
                <c:pt idx="7">
                  <c:v>1.50630268811962</c:v>
                </c:pt>
                <c:pt idx="8">
                  <c:v>2.9872222603813201</c:v>
                </c:pt>
                <c:pt idx="9">
                  <c:v>3.9750665432697798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21'!$A$1:$A$21</c:f>
              <c:numCache>
                <c:formatCode>General</c:formatCode>
                <c:ptCount val="21"/>
                <c:pt idx="0">
                  <c:v>0.36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0.32</c:v>
                </c:pt>
                <c:pt idx="9">
                  <c:v>0.33</c:v>
                </c:pt>
                <c:pt idx="10">
                  <c:v>0.31</c:v>
                </c:pt>
                <c:pt idx="11">
                  <c:v>0.32</c:v>
                </c:pt>
                <c:pt idx="12">
                  <c:v>0.34</c:v>
                </c:pt>
                <c:pt idx="13">
                  <c:v>0.32</c:v>
                </c:pt>
                <c:pt idx="14">
                  <c:v>0.33</c:v>
                </c:pt>
                <c:pt idx="15">
                  <c:v>0.36</c:v>
                </c:pt>
                <c:pt idx="16">
                  <c:v>0.37</c:v>
                </c:pt>
                <c:pt idx="17">
                  <c:v>0.38</c:v>
                </c:pt>
                <c:pt idx="18">
                  <c:v>0.37</c:v>
                </c:pt>
                <c:pt idx="19">
                  <c:v>0.4</c:v>
                </c:pt>
                <c:pt idx="20">
                  <c:v>0.4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21'!$B$1:$B$21</c:f>
              <c:numCache>
                <c:formatCode>General</c:formatCode>
                <c:ptCount val="21"/>
                <c:pt idx="0">
                  <c:v>2.71111111111111E-2</c:v>
                </c:pt>
                <c:pt idx="1">
                  <c:v>1.7888888888888899E-2</c:v>
                </c:pt>
                <c:pt idx="2">
                  <c:v>4.1777777777777803E-2</c:v>
                </c:pt>
                <c:pt idx="3">
                  <c:v>4.1777777777777803E-2</c:v>
                </c:pt>
                <c:pt idx="4">
                  <c:v>3.6555555555555598E-2</c:v>
                </c:pt>
                <c:pt idx="5">
                  <c:v>3.7777777777777799E-2</c:v>
                </c:pt>
                <c:pt idx="6">
                  <c:v>3.7777777777777799E-2</c:v>
                </c:pt>
                <c:pt idx="7">
                  <c:v>3.7777777777777799E-2</c:v>
                </c:pt>
                <c:pt idx="8">
                  <c:v>3.2888888888888898E-2</c:v>
                </c:pt>
                <c:pt idx="9">
                  <c:v>3.12222222222222E-2</c:v>
                </c:pt>
                <c:pt idx="10">
                  <c:v>3.2111111111111097E-2</c:v>
                </c:pt>
                <c:pt idx="11">
                  <c:v>2.8444444444444501E-2</c:v>
                </c:pt>
                <c:pt idx="12">
                  <c:v>4.9333333333333299E-2</c:v>
                </c:pt>
                <c:pt idx="13">
                  <c:v>4.3999999999999997E-2</c:v>
                </c:pt>
                <c:pt idx="14">
                  <c:v>3.5666666666666701E-2</c:v>
                </c:pt>
                <c:pt idx="15">
                  <c:v>2.4888888888888901E-2</c:v>
                </c:pt>
                <c:pt idx="16">
                  <c:v>2.4555555555555601E-2</c:v>
                </c:pt>
                <c:pt idx="17">
                  <c:v>1.95555555555556E-2</c:v>
                </c:pt>
                <c:pt idx="18">
                  <c:v>2.4555555555555601E-2</c:v>
                </c:pt>
                <c:pt idx="19">
                  <c:v>2.4444444444444401E-2</c:v>
                </c:pt>
                <c:pt idx="20">
                  <c:v>2.4444444444444501E-2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72848"/>
        <c:axId val="293273408"/>
      </c:lineChart>
      <c:catAx>
        <c:axId val="29327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3408"/>
        <c:crosses val="autoZero"/>
        <c:auto val="1"/>
        <c:lblAlgn val="ctr"/>
        <c:lblOffset val="100"/>
        <c:noMultiLvlLbl val="0"/>
      </c:catAx>
      <c:valAx>
        <c:axId val="293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22'!$A$1:$A$22</c:f>
              <c:numCache>
                <c:formatCode>General</c:formatCode>
                <c:ptCount val="22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0.31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0.33</c:v>
                </c:pt>
                <c:pt idx="12">
                  <c:v>0.31</c:v>
                </c:pt>
                <c:pt idx="13">
                  <c:v>0.34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0.38</c:v>
                </c:pt>
                <c:pt idx="20">
                  <c:v>0.41</c:v>
                </c:pt>
                <c:pt idx="21">
                  <c:v>0.41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22'!$B$1:$B$22</c:f>
              <c:numCache>
                <c:formatCode>General</c:formatCode>
                <c:ptCount val="22"/>
                <c:pt idx="0">
                  <c:v>2.66666666666667E-2</c:v>
                </c:pt>
                <c:pt idx="1">
                  <c:v>1.7888888888888899E-2</c:v>
                </c:pt>
                <c:pt idx="2">
                  <c:v>4.2333333333333299E-2</c:v>
                </c:pt>
                <c:pt idx="3">
                  <c:v>4.4555555555555598E-2</c:v>
                </c:pt>
                <c:pt idx="4">
                  <c:v>0.04</c:v>
                </c:pt>
                <c:pt idx="5">
                  <c:v>3.87777777777778E-2</c:v>
                </c:pt>
                <c:pt idx="6">
                  <c:v>3.4333333333333299E-2</c:v>
                </c:pt>
                <c:pt idx="7">
                  <c:v>3.6555555555555598E-2</c:v>
                </c:pt>
                <c:pt idx="8">
                  <c:v>3.2888888888888898E-2</c:v>
                </c:pt>
                <c:pt idx="9">
                  <c:v>3.2888888888888898E-2</c:v>
                </c:pt>
                <c:pt idx="10">
                  <c:v>3.2888888888888898E-2</c:v>
                </c:pt>
                <c:pt idx="11">
                  <c:v>5.1222222222222197E-2</c:v>
                </c:pt>
                <c:pt idx="12">
                  <c:v>5.4333333333333303E-2</c:v>
                </c:pt>
                <c:pt idx="13">
                  <c:v>4.4888888888888902E-2</c:v>
                </c:pt>
                <c:pt idx="14">
                  <c:v>3.7888888888888902E-2</c:v>
                </c:pt>
                <c:pt idx="15">
                  <c:v>3.7888888888888902E-2</c:v>
                </c:pt>
                <c:pt idx="16">
                  <c:v>3.7888888888888902E-2</c:v>
                </c:pt>
                <c:pt idx="17">
                  <c:v>2.9444444444444402E-2</c:v>
                </c:pt>
                <c:pt idx="18">
                  <c:v>2.1777777777777799E-2</c:v>
                </c:pt>
                <c:pt idx="19">
                  <c:v>2.1777777777777799E-2</c:v>
                </c:pt>
                <c:pt idx="20">
                  <c:v>2.1000000000000001E-2</c:v>
                </c:pt>
                <c:pt idx="21">
                  <c:v>2.32222222222222E-2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50416"/>
        <c:axId val="293150976"/>
      </c:lineChart>
      <c:catAx>
        <c:axId val="29315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0976"/>
        <c:crosses val="autoZero"/>
        <c:auto val="1"/>
        <c:lblAlgn val="ctr"/>
        <c:lblOffset val="100"/>
        <c:noMultiLvlLbl val="0"/>
      </c:catAx>
      <c:valAx>
        <c:axId val="293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Sheet15!$A$1:$A$50</c:f>
              <c:numCache>
                <c:formatCode>General</c:formatCode>
                <c:ptCount val="50"/>
                <c:pt idx="0">
                  <c:v>0.25</c:v>
                </c:pt>
                <c:pt idx="1">
                  <c:v>0.25</c:v>
                </c:pt>
                <c:pt idx="2">
                  <c:v>0.22</c:v>
                </c:pt>
                <c:pt idx="3">
                  <c:v>0.2</c:v>
                </c:pt>
                <c:pt idx="4">
                  <c:v>0.25</c:v>
                </c:pt>
                <c:pt idx="5">
                  <c:v>0.22</c:v>
                </c:pt>
                <c:pt idx="6">
                  <c:v>0.27</c:v>
                </c:pt>
                <c:pt idx="7">
                  <c:v>0.25</c:v>
                </c:pt>
                <c:pt idx="8">
                  <c:v>0.3</c:v>
                </c:pt>
                <c:pt idx="9">
                  <c:v>0.21</c:v>
                </c:pt>
                <c:pt idx="10">
                  <c:v>0.25</c:v>
                </c:pt>
                <c:pt idx="11">
                  <c:v>0.24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0.23</c:v>
                </c:pt>
                <c:pt idx="15">
                  <c:v>0.24</c:v>
                </c:pt>
                <c:pt idx="16">
                  <c:v>0.27</c:v>
                </c:pt>
                <c:pt idx="17">
                  <c:v>0.19</c:v>
                </c:pt>
                <c:pt idx="18">
                  <c:v>0.27</c:v>
                </c:pt>
                <c:pt idx="19">
                  <c:v>0.3</c:v>
                </c:pt>
                <c:pt idx="20">
                  <c:v>0.23</c:v>
                </c:pt>
                <c:pt idx="21">
                  <c:v>0.22</c:v>
                </c:pt>
                <c:pt idx="22">
                  <c:v>0.26</c:v>
                </c:pt>
                <c:pt idx="23">
                  <c:v>0.26</c:v>
                </c:pt>
                <c:pt idx="24">
                  <c:v>0.22</c:v>
                </c:pt>
                <c:pt idx="25">
                  <c:v>0.28000000000000003</c:v>
                </c:pt>
                <c:pt idx="26">
                  <c:v>0.24</c:v>
                </c:pt>
                <c:pt idx="27">
                  <c:v>0.22</c:v>
                </c:pt>
                <c:pt idx="28">
                  <c:v>0.28000000000000003</c:v>
                </c:pt>
                <c:pt idx="29">
                  <c:v>0.2</c:v>
                </c:pt>
                <c:pt idx="30">
                  <c:v>0.28999999999999998</c:v>
                </c:pt>
                <c:pt idx="31">
                  <c:v>0.25</c:v>
                </c:pt>
                <c:pt idx="32">
                  <c:v>0.28999999999999998</c:v>
                </c:pt>
                <c:pt idx="33">
                  <c:v>0.25</c:v>
                </c:pt>
                <c:pt idx="34">
                  <c:v>0.33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0.22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0.23</c:v>
                </c:pt>
                <c:pt idx="42">
                  <c:v>0.25</c:v>
                </c:pt>
                <c:pt idx="43">
                  <c:v>0.4</c:v>
                </c:pt>
                <c:pt idx="44">
                  <c:v>0.23</c:v>
                </c:pt>
                <c:pt idx="45">
                  <c:v>0.25</c:v>
                </c:pt>
                <c:pt idx="46">
                  <c:v>0.22</c:v>
                </c:pt>
                <c:pt idx="47">
                  <c:v>0.28000000000000003</c:v>
                </c:pt>
                <c:pt idx="48">
                  <c:v>0.23</c:v>
                </c:pt>
                <c:pt idx="49">
                  <c:v>0.27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Sheet15!$B$1:$B$50</c:f>
              <c:numCache>
                <c:formatCode>General</c:formatCode>
                <c:ptCount val="50"/>
                <c:pt idx="0">
                  <c:v>1.61111111111111E-2</c:v>
                </c:pt>
                <c:pt idx="1">
                  <c:v>1.38888888888889E-2</c:v>
                </c:pt>
                <c:pt idx="2">
                  <c:v>2.6222222222222199E-2</c:v>
                </c:pt>
                <c:pt idx="3">
                  <c:v>1.1111111111111099E-2</c:v>
                </c:pt>
                <c:pt idx="4">
                  <c:v>2.5000000000000001E-2</c:v>
                </c:pt>
                <c:pt idx="5">
                  <c:v>1.7333333333333301E-2</c:v>
                </c:pt>
                <c:pt idx="6">
                  <c:v>2.4555555555555601E-2</c:v>
                </c:pt>
                <c:pt idx="7">
                  <c:v>2.72222222222222E-2</c:v>
                </c:pt>
                <c:pt idx="8">
                  <c:v>2.8888888888888901E-2</c:v>
                </c:pt>
                <c:pt idx="9">
                  <c:v>1.43333333333333E-2</c:v>
                </c:pt>
                <c:pt idx="10">
                  <c:v>1.61111111111111E-2</c:v>
                </c:pt>
                <c:pt idx="11">
                  <c:v>2.0444444444444401E-2</c:v>
                </c:pt>
                <c:pt idx="12">
                  <c:v>2.76666666666667E-2</c:v>
                </c:pt>
                <c:pt idx="13">
                  <c:v>2.1000000000000001E-2</c:v>
                </c:pt>
                <c:pt idx="14">
                  <c:v>6.7777777777777801E-3</c:v>
                </c:pt>
                <c:pt idx="15">
                  <c:v>1.6E-2</c:v>
                </c:pt>
                <c:pt idx="16">
                  <c:v>6.7777777777777801E-3</c:v>
                </c:pt>
                <c:pt idx="17">
                  <c:v>1.21111111111111E-2</c:v>
                </c:pt>
                <c:pt idx="18">
                  <c:v>1.56666666666667E-2</c:v>
                </c:pt>
                <c:pt idx="19">
                  <c:v>1.55555555555556E-2</c:v>
                </c:pt>
                <c:pt idx="20">
                  <c:v>1.34444444444444E-2</c:v>
                </c:pt>
                <c:pt idx="21">
                  <c:v>1.2888888888888899E-2</c:v>
                </c:pt>
                <c:pt idx="22">
                  <c:v>1.37777777777778E-2</c:v>
                </c:pt>
                <c:pt idx="23">
                  <c:v>1.6E-2</c:v>
                </c:pt>
                <c:pt idx="24">
                  <c:v>1.7333333333333301E-2</c:v>
                </c:pt>
                <c:pt idx="25">
                  <c:v>1.95555555555556E-2</c:v>
                </c:pt>
                <c:pt idx="26">
                  <c:v>4.8888888888888897E-3</c:v>
                </c:pt>
                <c:pt idx="27">
                  <c:v>1.2888888888888899E-2</c:v>
                </c:pt>
                <c:pt idx="28">
                  <c:v>6.2222222222222201E-3</c:v>
                </c:pt>
                <c:pt idx="29">
                  <c:v>8.8888888888888906E-3</c:v>
                </c:pt>
                <c:pt idx="30">
                  <c:v>3.87777777777778E-2</c:v>
                </c:pt>
                <c:pt idx="31">
                  <c:v>1.8333333333333299E-2</c:v>
                </c:pt>
                <c:pt idx="32">
                  <c:v>2.1000000000000001E-2</c:v>
                </c:pt>
                <c:pt idx="33">
                  <c:v>9.4444444444444497E-3</c:v>
                </c:pt>
                <c:pt idx="34">
                  <c:v>2.01111111111111E-2</c:v>
                </c:pt>
                <c:pt idx="35">
                  <c:v>9.8888888888888898E-3</c:v>
                </c:pt>
                <c:pt idx="36">
                  <c:v>1.7333333333333301E-2</c:v>
                </c:pt>
                <c:pt idx="37">
                  <c:v>2.71111111111111E-2</c:v>
                </c:pt>
                <c:pt idx="38">
                  <c:v>2.6222222222222199E-2</c:v>
                </c:pt>
                <c:pt idx="39">
                  <c:v>3.2888888888888898E-2</c:v>
                </c:pt>
                <c:pt idx="40">
                  <c:v>2.1777777777777799E-2</c:v>
                </c:pt>
                <c:pt idx="41">
                  <c:v>1.7888888888888899E-2</c:v>
                </c:pt>
                <c:pt idx="42">
                  <c:v>1.61111111111111E-2</c:v>
                </c:pt>
                <c:pt idx="43">
                  <c:v>2.8888888888888901E-2</c:v>
                </c:pt>
                <c:pt idx="44">
                  <c:v>1.1222222222222199E-2</c:v>
                </c:pt>
                <c:pt idx="45">
                  <c:v>1.16666666666667E-2</c:v>
                </c:pt>
                <c:pt idx="46">
                  <c:v>1.2888888888888899E-2</c:v>
                </c:pt>
                <c:pt idx="47">
                  <c:v>2.1777777777777799E-2</c:v>
                </c:pt>
                <c:pt idx="48">
                  <c:v>1.7888888888888899E-2</c:v>
                </c:pt>
                <c:pt idx="49">
                  <c:v>1.7888888888888899E-2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73968"/>
        <c:axId val="293274528"/>
      </c:lineChart>
      <c:catAx>
        <c:axId val="29327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4528"/>
        <c:crosses val="autoZero"/>
        <c:auto val="1"/>
        <c:lblAlgn val="ctr"/>
        <c:lblOffset val="100"/>
        <c:noMultiLvlLbl val="0"/>
      </c:catAx>
      <c:valAx>
        <c:axId val="293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FI!$A$1:$A$60</c:f>
              <c:numCache>
                <c:formatCode>General</c:formatCode>
                <c:ptCount val="60"/>
                <c:pt idx="0">
                  <c:v>7.7470781146431397E-3</c:v>
                </c:pt>
                <c:pt idx="1">
                  <c:v>5.7193838670840901E-3</c:v>
                </c:pt>
                <c:pt idx="2">
                  <c:v>4.5020631475015099E-3</c:v>
                </c:pt>
                <c:pt idx="3">
                  <c:v>4.35414342307088E-3</c:v>
                </c:pt>
                <c:pt idx="4">
                  <c:v>3.78446191551878E-3</c:v>
                </c:pt>
                <c:pt idx="5">
                  <c:v>3.7543124032018401E-3</c:v>
                </c:pt>
                <c:pt idx="6">
                  <c:v>3.3864666368870599E-3</c:v>
                </c:pt>
                <c:pt idx="7">
                  <c:v>3.36189456112996E-3</c:v>
                </c:pt>
                <c:pt idx="8">
                  <c:v>3.3409276097884498E-3</c:v>
                </c:pt>
                <c:pt idx="9">
                  <c:v>3.33000085641115E-3</c:v>
                </c:pt>
                <c:pt idx="10">
                  <c:v>3.0563507606145698E-3</c:v>
                </c:pt>
                <c:pt idx="11">
                  <c:v>3.0349851032384001E-3</c:v>
                </c:pt>
                <c:pt idx="12">
                  <c:v>2.9459074608540201E-3</c:v>
                </c:pt>
                <c:pt idx="13">
                  <c:v>2.9108516020372398E-3</c:v>
                </c:pt>
                <c:pt idx="14">
                  <c:v>2.7521820463015201E-3</c:v>
                </c:pt>
                <c:pt idx="15">
                  <c:v>2.70915133775571E-3</c:v>
                </c:pt>
                <c:pt idx="16">
                  <c:v>2.70839710716085E-3</c:v>
                </c:pt>
                <c:pt idx="17">
                  <c:v>2.5975195394222399E-3</c:v>
                </c:pt>
                <c:pt idx="18">
                  <c:v>2.1565178656742299E-3</c:v>
                </c:pt>
                <c:pt idx="19">
                  <c:v>1.8481967320241599E-3</c:v>
                </c:pt>
                <c:pt idx="20">
                  <c:v>1.6568912975546801E-3</c:v>
                </c:pt>
                <c:pt idx="21">
                  <c:v>1.3272766750105399E-3</c:v>
                </c:pt>
                <c:pt idx="22">
                  <c:v>1.1823934913587099E-3</c:v>
                </c:pt>
                <c:pt idx="23">
                  <c:v>1.1392622884425301E-3</c:v>
                </c:pt>
                <c:pt idx="24">
                  <c:v>9.9528951976784997E-4</c:v>
                </c:pt>
                <c:pt idx="25">
                  <c:v>9.4123487346669697E-4</c:v>
                </c:pt>
                <c:pt idx="26">
                  <c:v>9.1118154981109504E-4</c:v>
                </c:pt>
                <c:pt idx="27">
                  <c:v>9.0049651151286199E-4</c:v>
                </c:pt>
                <c:pt idx="28">
                  <c:v>7.92989484890274E-4</c:v>
                </c:pt>
                <c:pt idx="29">
                  <c:v>7.3048468233778002E-4</c:v>
                </c:pt>
                <c:pt idx="30">
                  <c:v>6.7474937179552296E-4</c:v>
                </c:pt>
                <c:pt idx="31">
                  <c:v>6.0098333298534397E-4</c:v>
                </c:pt>
                <c:pt idx="32">
                  <c:v>5.6679593937459703E-4</c:v>
                </c:pt>
                <c:pt idx="33">
                  <c:v>5.32903499341502E-4</c:v>
                </c:pt>
                <c:pt idx="34">
                  <c:v>5.32194382046095E-4</c:v>
                </c:pt>
                <c:pt idx="35">
                  <c:v>4.7178904465337699E-4</c:v>
                </c:pt>
                <c:pt idx="36">
                  <c:v>3.52876390846573E-4</c:v>
                </c:pt>
                <c:pt idx="37">
                  <c:v>3.4503928402554798E-4</c:v>
                </c:pt>
                <c:pt idx="38">
                  <c:v>3.3049203155124598E-4</c:v>
                </c:pt>
                <c:pt idx="39">
                  <c:v>3.2432255287410499E-4</c:v>
                </c:pt>
                <c:pt idx="40">
                  <c:v>2.7215724773961E-4</c:v>
                </c:pt>
                <c:pt idx="41">
                  <c:v>2.7097894671297598E-4</c:v>
                </c:pt>
                <c:pt idx="42">
                  <c:v>2.4946318965127202E-4</c:v>
                </c:pt>
                <c:pt idx="43">
                  <c:v>2.1387284153403E-4</c:v>
                </c:pt>
                <c:pt idx="44">
                  <c:v>2.09705145412316E-4</c:v>
                </c:pt>
                <c:pt idx="45">
                  <c:v>2.09616235341467E-4</c:v>
                </c:pt>
                <c:pt idx="46">
                  <c:v>2.0884703405848101E-4</c:v>
                </c:pt>
                <c:pt idx="47">
                  <c:v>1.3422419066827799E-4</c:v>
                </c:pt>
                <c:pt idx="48">
                  <c:v>1.33804496119779E-4</c:v>
                </c:pt>
                <c:pt idx="49">
                  <c:v>1.3234457768455799E-4</c:v>
                </c:pt>
                <c:pt idx="50">
                  <c:v>1.0442666588311301E-4</c:v>
                </c:pt>
                <c:pt idx="51" formatCode="0.00E+00">
                  <c:v>9.5244606967582896E-5</c:v>
                </c:pt>
                <c:pt idx="52" formatCode="0.00E+00">
                  <c:v>8.3263137536511997E-5</c:v>
                </c:pt>
                <c:pt idx="53" formatCode="0.00E+00">
                  <c:v>8.12208281394769E-5</c:v>
                </c:pt>
                <c:pt idx="54" formatCode="0.00E+00">
                  <c:v>7.1138463149570096E-5</c:v>
                </c:pt>
                <c:pt idx="55" formatCode="0.00E+00">
                  <c:v>5.0840492636942898E-5</c:v>
                </c:pt>
                <c:pt idx="56" formatCode="0.00E+00">
                  <c:v>1.0231631988959599E-5</c:v>
                </c:pt>
                <c:pt idx="57" formatCode="0.00E+00">
                  <c:v>9.6895080639972706E-6</c:v>
                </c:pt>
                <c:pt idx="58" formatCode="0.00E+00">
                  <c:v>7.7817758702354604E-6</c:v>
                </c:pt>
                <c:pt idx="59" formatCode="0.00E+00">
                  <c:v>4.2914935447829498E-7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08432"/>
        <c:axId val="142508992"/>
      </c:lineChart>
      <c:catAx>
        <c:axId val="1425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992"/>
        <c:crosses val="autoZero"/>
        <c:auto val="1"/>
        <c:lblAlgn val="ctr"/>
        <c:lblOffset val="100"/>
        <c:noMultiLvlLbl val="0"/>
      </c:catAx>
      <c:valAx>
        <c:axId val="1425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Sheet8!$A$6:$E$6</c:f>
              <c:numCache>
                <c:formatCode>General</c:formatCode>
                <c:ptCount val="5"/>
                <c:pt idx="0">
                  <c:v>9.6120395419613494E-2</c:v>
                </c:pt>
                <c:pt idx="1">
                  <c:v>0.22391408305615201</c:v>
                </c:pt>
                <c:pt idx="2">
                  <c:v>0.47998637901480001</c:v>
                </c:pt>
                <c:pt idx="3">
                  <c:v>1.03193298842606</c:v>
                </c:pt>
                <c:pt idx="4">
                  <c:v>3.16804615408337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Sheet2!$C$1:$C$104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93760"/>
        <c:axId val="236594320"/>
      </c:lineChart>
      <c:catAx>
        <c:axId val="23659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4320"/>
        <c:crosses val="autoZero"/>
        <c:auto val="1"/>
        <c:lblAlgn val="ctr"/>
        <c:lblOffset val="100"/>
        <c:noMultiLvlLbl val="0"/>
      </c:catAx>
      <c:valAx>
        <c:axId val="2365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Sheet3!$A$1:$A$104</c:f>
              <c:numCache>
                <c:formatCode>General</c:formatCode>
                <c:ptCount val="104"/>
                <c:pt idx="0">
                  <c:v>0.81588310813005105</c:v>
                </c:pt>
                <c:pt idx="1">
                  <c:v>0.14556057553423299</c:v>
                </c:pt>
                <c:pt idx="2">
                  <c:v>-2.8355324480195798</c:v>
                </c:pt>
                <c:pt idx="3">
                  <c:v>0.44101966741693399</c:v>
                </c:pt>
                <c:pt idx="4">
                  <c:v>0.66818496985783304</c:v>
                </c:pt>
                <c:pt idx="5">
                  <c:v>-0.23709632899461999</c:v>
                </c:pt>
                <c:pt idx="6">
                  <c:v>0.53820154231848505</c:v>
                </c:pt>
                <c:pt idx="7">
                  <c:v>0.93932782957744598</c:v>
                </c:pt>
                <c:pt idx="8">
                  <c:v>2.35572425366222</c:v>
                </c:pt>
                <c:pt idx="9">
                  <c:v>0.90194694717595703</c:v>
                </c:pt>
                <c:pt idx="10">
                  <c:v>0.83986641829797104</c:v>
                </c:pt>
                <c:pt idx="11">
                  <c:v>1.37768988151708E-2</c:v>
                </c:pt>
                <c:pt idx="12">
                  <c:v>-0.72162529361684702</c:v>
                </c:pt>
                <c:pt idx="13">
                  <c:v>-0.40102801360906898</c:v>
                </c:pt>
                <c:pt idx="14">
                  <c:v>0.55728351924008102</c:v>
                </c:pt>
                <c:pt idx="15">
                  <c:v>-0.45312342232014202</c:v>
                </c:pt>
                <c:pt idx="16">
                  <c:v>0.32454065473104998</c:v>
                </c:pt>
                <c:pt idx="17">
                  <c:v>0.11599051448791101</c:v>
                </c:pt>
                <c:pt idx="18">
                  <c:v>-0.91435905876827495</c:v>
                </c:pt>
                <c:pt idx="19">
                  <c:v>2.12719141186798</c:v>
                </c:pt>
                <c:pt idx="20">
                  <c:v>-1.0447854737528199</c:v>
                </c:pt>
                <c:pt idx="21">
                  <c:v>0.70447100560926001</c:v>
                </c:pt>
                <c:pt idx="22">
                  <c:v>-0.95357653116157404</c:v>
                </c:pt>
                <c:pt idx="23">
                  <c:v>1.3208878991542801</c:v>
                </c:pt>
                <c:pt idx="24">
                  <c:v>-0.42708539435156501</c:v>
                </c:pt>
                <c:pt idx="25">
                  <c:v>1.31438815944383</c:v>
                </c:pt>
                <c:pt idx="26">
                  <c:v>-0.88678604638872205</c:v>
                </c:pt>
                <c:pt idx="27">
                  <c:v>0.95502375625494296</c:v>
                </c:pt>
                <c:pt idx="28">
                  <c:v>-0.56986203027219995</c:v>
                </c:pt>
                <c:pt idx="29">
                  <c:v>0.12665814645111401</c:v>
                </c:pt>
                <c:pt idx="30">
                  <c:v>-0.88250008827219995</c:v>
                </c:pt>
                <c:pt idx="31">
                  <c:v>1.3637922265125499</c:v>
                </c:pt>
                <c:pt idx="32">
                  <c:v>-0.81077151393581104</c:v>
                </c:pt>
                <c:pt idx="33">
                  <c:v>-1.5811321115886099</c:v>
                </c:pt>
                <c:pt idx="34">
                  <c:v>-2.9549603861685498</c:v>
                </c:pt>
                <c:pt idx="35">
                  <c:v>1.80615235282257</c:v>
                </c:pt>
                <c:pt idx="36">
                  <c:v>-0.32310118782867597</c:v>
                </c:pt>
                <c:pt idx="37">
                  <c:v>0.93203102980570496</c:v>
                </c:pt>
                <c:pt idx="38">
                  <c:v>-3.6195553056820802</c:v>
                </c:pt>
                <c:pt idx="39">
                  <c:v>2.05289876875614</c:v>
                </c:pt>
                <c:pt idx="40">
                  <c:v>-0.70531398417009405</c:v>
                </c:pt>
                <c:pt idx="41">
                  <c:v>1.09009576287952</c:v>
                </c:pt>
                <c:pt idx="42">
                  <c:v>-0.94469217733153499</c:v>
                </c:pt>
                <c:pt idx="43">
                  <c:v>0.75399871248509298</c:v>
                </c:pt>
                <c:pt idx="44">
                  <c:v>-2.0636820912779399</c:v>
                </c:pt>
                <c:pt idx="45">
                  <c:v>0.54321834959479098</c:v>
                </c:pt>
                <c:pt idx="46">
                  <c:v>-1.2129169031079801</c:v>
                </c:pt>
                <c:pt idx="47">
                  <c:v>0.91334118256030405</c:v>
                </c:pt>
                <c:pt idx="48">
                  <c:v>-0.83359095401093197</c:v>
                </c:pt>
                <c:pt idx="49">
                  <c:v>0.60147920526143495</c:v>
                </c:pt>
                <c:pt idx="50">
                  <c:v>1.0010679939351099</c:v>
                </c:pt>
                <c:pt idx="51">
                  <c:v>1.58360102569239</c:v>
                </c:pt>
                <c:pt idx="52">
                  <c:v>-0.108304401425784</c:v>
                </c:pt>
                <c:pt idx="53">
                  <c:v>-0.40841375702140098</c:v>
                </c:pt>
                <c:pt idx="54">
                  <c:v>-0.66671205196552596</c:v>
                </c:pt>
                <c:pt idx="55">
                  <c:v>-0.161444636493455</c:v>
                </c:pt>
                <c:pt idx="56">
                  <c:v>-0.84374799414730195</c:v>
                </c:pt>
                <c:pt idx="57">
                  <c:v>1.20682808489074</c:v>
                </c:pt>
                <c:pt idx="58">
                  <c:v>-0.55292562150763402</c:v>
                </c:pt>
                <c:pt idx="59">
                  <c:v>1.4674873258507</c:v>
                </c:pt>
                <c:pt idx="60">
                  <c:v>-0.36819492852862401</c:v>
                </c:pt>
                <c:pt idx="61">
                  <c:v>2.4846454679716801</c:v>
                </c:pt>
                <c:pt idx="62">
                  <c:v>-0.61456394595455899</c:v>
                </c:pt>
                <c:pt idx="63">
                  <c:v>2.17294317751873</c:v>
                </c:pt>
                <c:pt idx="64">
                  <c:v>-9.21902267781637E-2</c:v>
                </c:pt>
                <c:pt idx="65">
                  <c:v>-0.218615777094507</c:v>
                </c:pt>
                <c:pt idx="66">
                  <c:v>0.175736582549853</c:v>
                </c:pt>
                <c:pt idx="67">
                  <c:v>0.48234677360706002</c:v>
                </c:pt>
                <c:pt idx="68">
                  <c:v>-9.5728999818577395E-2</c:v>
                </c:pt>
                <c:pt idx="69">
                  <c:v>0.86025387431807299</c:v>
                </c:pt>
                <c:pt idx="70">
                  <c:v>-0.17156484535014899</c:v>
                </c:pt>
                <c:pt idx="71">
                  <c:v>0.716089336563691</c:v>
                </c:pt>
                <c:pt idx="72">
                  <c:v>-0.89759012307010499</c:v>
                </c:pt>
                <c:pt idx="73">
                  <c:v>0.80395847162086997</c:v>
                </c:pt>
                <c:pt idx="74">
                  <c:v>0.30125592461356498</c:v>
                </c:pt>
                <c:pt idx="75">
                  <c:v>1.4301475095265399</c:v>
                </c:pt>
                <c:pt idx="76">
                  <c:v>0.93599410059200905</c:v>
                </c:pt>
                <c:pt idx="77">
                  <c:v>1.1318848521550999</c:v>
                </c:pt>
                <c:pt idx="78">
                  <c:v>-0.134874030758697</c:v>
                </c:pt>
                <c:pt idx="79">
                  <c:v>1.4192644359591799</c:v>
                </c:pt>
                <c:pt idx="80">
                  <c:v>-2.39839671194281</c:v>
                </c:pt>
                <c:pt idx="81">
                  <c:v>2.9298238414922402</c:v>
                </c:pt>
                <c:pt idx="82">
                  <c:v>-1.85159554534213</c:v>
                </c:pt>
                <c:pt idx="83">
                  <c:v>0.80350313219240699</c:v>
                </c:pt>
                <c:pt idx="84">
                  <c:v>-0.70230413656019997</c:v>
                </c:pt>
                <c:pt idx="85">
                  <c:v>1.10842163519527</c:v>
                </c:pt>
                <c:pt idx="86">
                  <c:v>-0.47961226557577902</c:v>
                </c:pt>
                <c:pt idx="87">
                  <c:v>0.90536362695566397</c:v>
                </c:pt>
                <c:pt idx="88">
                  <c:v>-7.43663352867871E-2</c:v>
                </c:pt>
                <c:pt idx="89">
                  <c:v>0.72001474262156795</c:v>
                </c:pt>
                <c:pt idx="90">
                  <c:v>-1.6609880585396699</c:v>
                </c:pt>
                <c:pt idx="91">
                  <c:v>0.81411393171740298</c:v>
                </c:pt>
                <c:pt idx="92">
                  <c:v>-1.79587122306691</c:v>
                </c:pt>
                <c:pt idx="93">
                  <c:v>0.74877838937440599</c:v>
                </c:pt>
                <c:pt idx="94">
                  <c:v>-0.61160469234239601</c:v>
                </c:pt>
                <c:pt idx="95">
                  <c:v>-7.2097109967592596E-2</c:v>
                </c:pt>
                <c:pt idx="96">
                  <c:v>-1.1693093102940899</c:v>
                </c:pt>
                <c:pt idx="97">
                  <c:v>0.37827133926864098</c:v>
                </c:pt>
                <c:pt idx="98">
                  <c:v>-0.313144355957228</c:v>
                </c:pt>
                <c:pt idx="99">
                  <c:v>0.848909235716238</c:v>
                </c:pt>
                <c:pt idx="100">
                  <c:v>0.90344731847675597</c:v>
                </c:pt>
                <c:pt idx="101">
                  <c:v>0.69054197988250599</c:v>
                </c:pt>
                <c:pt idx="102">
                  <c:v>1.37103474507804</c:v>
                </c:pt>
                <c:pt idx="103">
                  <c:v>2.4989594334890599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Sheet3!$B$1:$B$104</c:f>
              <c:numCache>
                <c:formatCode>General</c:formatCode>
                <c:ptCount val="104"/>
                <c:pt idx="0">
                  <c:v>0.30663825990688298</c:v>
                </c:pt>
                <c:pt idx="1">
                  <c:v>0.46367397277389399</c:v>
                </c:pt>
                <c:pt idx="2">
                  <c:v>0.94456600048138695</c:v>
                </c:pt>
                <c:pt idx="3">
                  <c:v>0.391498029758171</c:v>
                </c:pt>
                <c:pt idx="4">
                  <c:v>0.33890337546771399</c:v>
                </c:pt>
                <c:pt idx="5">
                  <c:v>0.55899796160399096</c:v>
                </c:pt>
                <c:pt idx="6">
                  <c:v>0.36860604844547301</c:v>
                </c:pt>
                <c:pt idx="7">
                  <c:v>0.28103613787051301</c:v>
                </c:pt>
                <c:pt idx="8">
                  <c:v>8.6611852473305606E-2</c:v>
                </c:pt>
                <c:pt idx="9">
                  <c:v>0.28865056351414398</c:v>
                </c:pt>
                <c:pt idx="10">
                  <c:v>0.30156291859369699</c:v>
                </c:pt>
                <c:pt idx="11">
                  <c:v>0.496555829772174</c:v>
                </c:pt>
                <c:pt idx="12">
                  <c:v>0.67296481734788005</c:v>
                </c:pt>
                <c:pt idx="13">
                  <c:v>0.59893462635176897</c:v>
                </c:pt>
                <c:pt idx="14">
                  <c:v>0.36417623363115798</c:v>
                </c:pt>
                <c:pt idx="15">
                  <c:v>0.61138159844673101</c:v>
                </c:pt>
                <c:pt idx="16">
                  <c:v>0.419569555831454</c:v>
                </c:pt>
                <c:pt idx="17">
                  <c:v>0.47103483838826299</c:v>
                </c:pt>
                <c:pt idx="18">
                  <c:v>0.71389133216057399</c:v>
                </c:pt>
                <c:pt idx="19">
                  <c:v>0.10648191544053701</c:v>
                </c:pt>
                <c:pt idx="20">
                  <c:v>0.73977231050940395</c:v>
                </c:pt>
                <c:pt idx="21">
                  <c:v>0.330821694831338</c:v>
                </c:pt>
                <c:pt idx="22">
                  <c:v>0.72183387819843903</c:v>
                </c:pt>
                <c:pt idx="23">
                  <c:v>0.21067060812659599</c:v>
                </c:pt>
                <c:pt idx="24">
                  <c:v>0.60517747317633297</c:v>
                </c:pt>
                <c:pt idx="25">
                  <c:v>0.21175347269866099</c:v>
                </c:pt>
                <c:pt idx="26">
                  <c:v>0.70822648035669999</c:v>
                </c:pt>
                <c:pt idx="27">
                  <c:v>0.27787562717724801</c:v>
                </c:pt>
                <c:pt idx="28">
                  <c:v>0.63873133874472598</c:v>
                </c:pt>
                <c:pt idx="29">
                  <c:v>0.46837772655160598</c:v>
                </c:pt>
                <c:pt idx="30">
                  <c:v>0.70734003279131297</c:v>
                </c:pt>
                <c:pt idx="31">
                  <c:v>0.203624657352514</c:v>
                </c:pt>
                <c:pt idx="32">
                  <c:v>0.69227388487302299</c:v>
                </c:pt>
                <c:pt idx="33">
                  <c:v>0.829364792834547</c:v>
                </c:pt>
                <c:pt idx="34">
                  <c:v>0.95049740720339304</c:v>
                </c:pt>
                <c:pt idx="35">
                  <c:v>0.14110379199222101</c:v>
                </c:pt>
                <c:pt idx="36">
                  <c:v>0.58007984890514497</c:v>
                </c:pt>
                <c:pt idx="37">
                  <c:v>0.282512844320845</c:v>
                </c:pt>
                <c:pt idx="38">
                  <c:v>0.97390462559316904</c:v>
                </c:pt>
                <c:pt idx="39">
                  <c:v>0.113759804358884</c:v>
                </c:pt>
                <c:pt idx="40">
                  <c:v>0.66936489604602301</c:v>
                </c:pt>
                <c:pt idx="41">
                  <c:v>0.25160024604724002</c:v>
                </c:pt>
                <c:pt idx="42">
                  <c:v>0.720046480249804</c:v>
                </c:pt>
                <c:pt idx="43">
                  <c:v>0.31995062637716498</c:v>
                </c:pt>
                <c:pt idx="44">
                  <c:v>0.88732283453389604</c:v>
                </c:pt>
                <c:pt idx="45">
                  <c:v>0.36743923023425701</c:v>
                </c:pt>
                <c:pt idx="46">
                  <c:v>0.77081465447712805</c:v>
                </c:pt>
                <c:pt idx="47">
                  <c:v>0.28631661481703802</c:v>
                </c:pt>
                <c:pt idx="48">
                  <c:v>0.69711368235363402</c:v>
                </c:pt>
                <c:pt idx="49">
                  <c:v>0.35400534788219201</c:v>
                </c:pt>
                <c:pt idx="50">
                  <c:v>0.268731492841566</c:v>
                </c:pt>
                <c:pt idx="51">
                  <c:v>0.170286093389483</c:v>
                </c:pt>
                <c:pt idx="52">
                  <c:v>0.52704966482979099</c:v>
                </c:pt>
                <c:pt idx="53">
                  <c:v>0.60070746661952001</c:v>
                </c:pt>
                <c:pt idx="54">
                  <c:v>0.66076654214172503</c:v>
                </c:pt>
                <c:pt idx="55">
                  <c:v>0.54027372133311502</c:v>
                </c:pt>
                <c:pt idx="56">
                  <c:v>0.69925399923243203</c:v>
                </c:pt>
                <c:pt idx="57">
                  <c:v>0.23026276590960501</c:v>
                </c:pt>
                <c:pt idx="58">
                  <c:v>0.63481409081414297</c:v>
                </c:pt>
                <c:pt idx="59">
                  <c:v>0.187324828512071</c:v>
                </c:pt>
                <c:pt idx="60">
                  <c:v>0.59102273762648405</c:v>
                </c:pt>
                <c:pt idx="61">
                  <c:v>7.6941624426884597E-2</c:v>
                </c:pt>
                <c:pt idx="62">
                  <c:v>0.64898119558005496</c:v>
                </c:pt>
                <c:pt idx="63">
                  <c:v>0.10220664978536401</c:v>
                </c:pt>
                <c:pt idx="64">
                  <c:v>0.52303124705118398</c:v>
                </c:pt>
                <c:pt idx="65">
                  <c:v>0.55443730723527895</c:v>
                </c:pt>
                <c:pt idx="66">
                  <c:v>0.456178575707478</c:v>
                </c:pt>
                <c:pt idx="67">
                  <c:v>0.38169812215779297</c:v>
                </c:pt>
                <c:pt idx="68">
                  <c:v>0.52391399034352004</c:v>
                </c:pt>
                <c:pt idx="69">
                  <c:v>0.297286306763549</c:v>
                </c:pt>
                <c:pt idx="70">
                  <c:v>0.54278631332246197</c:v>
                </c:pt>
                <c:pt idx="71">
                  <c:v>0.328254718262455</c:v>
                </c:pt>
                <c:pt idx="72">
                  <c:v>0.71045402053061202</c:v>
                </c:pt>
                <c:pt idx="73">
                  <c:v>0.30917940080219702</c:v>
                </c:pt>
                <c:pt idx="74">
                  <c:v>0.42525049072006499</c:v>
                </c:pt>
                <c:pt idx="75">
                  <c:v>0.19307570158095799</c:v>
                </c:pt>
                <c:pt idx="76">
                  <c:v>0.28171022534095003</c:v>
                </c:pt>
                <c:pt idx="77">
                  <c:v>0.24381342587493601</c:v>
                </c:pt>
                <c:pt idx="78">
                  <c:v>0.53366748604166103</c:v>
                </c:pt>
                <c:pt idx="79">
                  <c:v>0.19477692272671601</c:v>
                </c:pt>
                <c:pt idx="80">
                  <c:v>0.91670496304357796</c:v>
                </c:pt>
                <c:pt idx="81">
                  <c:v>5.06988024933454E-2</c:v>
                </c:pt>
                <c:pt idx="82">
                  <c:v>0.86431432947283704</c:v>
                </c:pt>
                <c:pt idx="83">
                  <c:v>0.309276664061227</c:v>
                </c:pt>
                <c:pt idx="84">
                  <c:v>0.668698430785159</c:v>
                </c:pt>
                <c:pt idx="85">
                  <c:v>0.24816526163428601</c:v>
                </c:pt>
                <c:pt idx="86">
                  <c:v>0.61765631275205701</c:v>
                </c:pt>
                <c:pt idx="87">
                  <c:v>0.28794951873376701</c:v>
                </c:pt>
                <c:pt idx="88">
                  <c:v>0.51858302039092197</c:v>
                </c:pt>
                <c:pt idx="89">
                  <c:v>0.32738973651472397</c:v>
                </c:pt>
                <c:pt idx="90">
                  <c:v>0.84037059357423505</c:v>
                </c:pt>
                <c:pt idx="91">
                  <c:v>0.30701453531557299</c:v>
                </c:pt>
                <c:pt idx="92">
                  <c:v>0.85764559822946196</c:v>
                </c:pt>
                <c:pt idx="93">
                  <c:v>0.32108754190774902</c:v>
                </c:pt>
                <c:pt idx="94">
                  <c:v>0.64830676713947399</c:v>
                </c:pt>
                <c:pt idx="95">
                  <c:v>0.518016474042018</c:v>
                </c:pt>
                <c:pt idx="96">
                  <c:v>0.76302014762578196</c:v>
                </c:pt>
                <c:pt idx="97">
                  <c:v>0.40654389657933998</c:v>
                </c:pt>
                <c:pt idx="98">
                  <c:v>0.57765257661931302</c:v>
                </c:pt>
                <c:pt idx="99">
                  <c:v>0.29966172027322202</c:v>
                </c:pt>
                <c:pt idx="100">
                  <c:v>0.28834258786854</c:v>
                </c:pt>
                <c:pt idx="101">
                  <c:v>0.33391251797166599</c:v>
                </c:pt>
                <c:pt idx="102">
                  <c:v>0.20245271923885999</c:v>
                </c:pt>
                <c:pt idx="103">
                  <c:v>7.5931159803852899E-2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15344"/>
        <c:axId val="235415904"/>
      </c:lineChart>
      <c:catAx>
        <c:axId val="2354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5904"/>
        <c:crosses val="autoZero"/>
        <c:auto val="1"/>
        <c:lblAlgn val="ctr"/>
        <c:lblOffset val="100"/>
        <c:noMultiLvlLbl val="0"/>
      </c:catAx>
      <c:valAx>
        <c:axId val="235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Sheet4!$A$1:$CZ$1</c:f>
              <c:numCache>
                <c:formatCode>General</c:formatCode>
                <c:ptCount val="104"/>
                <c:pt idx="0">
                  <c:v>0.82669911961763898</c:v>
                </c:pt>
                <c:pt idx="1">
                  <c:v>0.60197144115199097</c:v>
                </c:pt>
                <c:pt idx="2">
                  <c:v>4.2134909478230599E-2</c:v>
                </c:pt>
                <c:pt idx="3">
                  <c:v>0.47430617896181299</c:v>
                </c:pt>
                <c:pt idx="4">
                  <c:v>0.58640594177659</c:v>
                </c:pt>
                <c:pt idx="5">
                  <c:v>0.38011065896482898</c:v>
                </c:pt>
                <c:pt idx="6">
                  <c:v>0.53440773571995803</c:v>
                </c:pt>
                <c:pt idx="7">
                  <c:v>0.81979803538079399</c:v>
                </c:pt>
                <c:pt idx="8">
                  <c:v>0.93068308718486403</c:v>
                </c:pt>
                <c:pt idx="9">
                  <c:v>0.597641821244558</c:v>
                </c:pt>
                <c:pt idx="10">
                  <c:v>0.770480833532172</c:v>
                </c:pt>
                <c:pt idx="11">
                  <c:v>0.53586251154296505</c:v>
                </c:pt>
                <c:pt idx="12">
                  <c:v>0.32894217483930499</c:v>
                </c:pt>
                <c:pt idx="13">
                  <c:v>0.41777538057687202</c:v>
                </c:pt>
                <c:pt idx="14">
                  <c:v>0.65748105825390901</c:v>
                </c:pt>
                <c:pt idx="15">
                  <c:v>0.36153523074286198</c:v>
                </c:pt>
                <c:pt idx="16">
                  <c:v>0.543330387407437</c:v>
                </c:pt>
                <c:pt idx="17">
                  <c:v>0.50120593478367104</c:v>
                </c:pt>
                <c:pt idx="18">
                  <c:v>0.189062659015727</c:v>
                </c:pt>
                <c:pt idx="19">
                  <c:v>1.0254141466784099</c:v>
                </c:pt>
                <c:pt idx="20">
                  <c:v>0.23666941952545401</c:v>
                </c:pt>
                <c:pt idx="21">
                  <c:v>0.59779018447375698</c:v>
                </c:pt>
                <c:pt idx="22">
                  <c:v>0.19476906303975799</c:v>
                </c:pt>
                <c:pt idx="23">
                  <c:v>0.87077468859259999</c:v>
                </c:pt>
                <c:pt idx="24">
                  <c:v>0.327930202703897</c:v>
                </c:pt>
                <c:pt idx="25">
                  <c:v>0.81473428156635097</c:v>
                </c:pt>
                <c:pt idx="26">
                  <c:v>0.22039468369721199</c:v>
                </c:pt>
                <c:pt idx="27">
                  <c:v>0.78472604245089395</c:v>
                </c:pt>
                <c:pt idx="28">
                  <c:v>0.230445960886173</c:v>
                </c:pt>
                <c:pt idx="29">
                  <c:v>0.55530790789239104</c:v>
                </c:pt>
                <c:pt idx="30">
                  <c:v>0.17390148347548201</c:v>
                </c:pt>
                <c:pt idx="31">
                  <c:v>0.79770981473988101</c:v>
                </c:pt>
                <c:pt idx="32">
                  <c:v>0.28494868359581699</c:v>
                </c:pt>
                <c:pt idx="33">
                  <c:v>-3.754444998886E-3</c:v>
                </c:pt>
                <c:pt idx="34">
                  <c:v>-0.13953190871722901</c:v>
                </c:pt>
                <c:pt idx="35">
                  <c:v>0.96817234062092705</c:v>
                </c:pt>
                <c:pt idx="36">
                  <c:v>0.42498222422663301</c:v>
                </c:pt>
                <c:pt idx="37">
                  <c:v>0.77573553723004496</c:v>
                </c:pt>
                <c:pt idx="38">
                  <c:v>-0.31518376706186102</c:v>
                </c:pt>
                <c:pt idx="39">
                  <c:v>1.07461588716078</c:v>
                </c:pt>
                <c:pt idx="40">
                  <c:v>0.54967490778642403</c:v>
                </c:pt>
                <c:pt idx="41">
                  <c:v>0.86196447483135896</c:v>
                </c:pt>
                <c:pt idx="42">
                  <c:v>0.44939981409456498</c:v>
                </c:pt>
                <c:pt idx="43">
                  <c:v>0.64009017517094902</c:v>
                </c:pt>
                <c:pt idx="44">
                  <c:v>0.19746989334957299</c:v>
                </c:pt>
                <c:pt idx="45">
                  <c:v>0.54451642700196801</c:v>
                </c:pt>
                <c:pt idx="46">
                  <c:v>0.18070090499289801</c:v>
                </c:pt>
                <c:pt idx="47">
                  <c:v>0.63968487300501298</c:v>
                </c:pt>
                <c:pt idx="48">
                  <c:v>0.28478616622827402</c:v>
                </c:pt>
                <c:pt idx="49">
                  <c:v>0.64330939383293995</c:v>
                </c:pt>
                <c:pt idx="50">
                  <c:v>0.662089198350297</c:v>
                </c:pt>
                <c:pt idx="51">
                  <c:v>0.83125390877462901</c:v>
                </c:pt>
                <c:pt idx="52">
                  <c:v>0.44223042646904198</c:v>
                </c:pt>
                <c:pt idx="53">
                  <c:v>0.37220024579787098</c:v>
                </c:pt>
                <c:pt idx="54">
                  <c:v>0.43876956862834698</c:v>
                </c:pt>
                <c:pt idx="55">
                  <c:v>0.39753495546727902</c:v>
                </c:pt>
                <c:pt idx="56">
                  <c:v>0.42020956931519299</c:v>
                </c:pt>
                <c:pt idx="57">
                  <c:v>0.85805303458425797</c:v>
                </c:pt>
                <c:pt idx="58">
                  <c:v>0.38877634816040302</c:v>
                </c:pt>
                <c:pt idx="59">
                  <c:v>0.85221372482389102</c:v>
                </c:pt>
                <c:pt idx="60">
                  <c:v>0.41531371364352299</c:v>
                </c:pt>
                <c:pt idx="61">
                  <c:v>1.10022197709069</c:v>
                </c:pt>
                <c:pt idx="62">
                  <c:v>0.45548984384174701</c:v>
                </c:pt>
                <c:pt idx="63">
                  <c:v>1.07789937960455</c:v>
                </c:pt>
                <c:pt idx="64">
                  <c:v>0.58525076106578899</c:v>
                </c:pt>
                <c:pt idx="65">
                  <c:v>0.75381992293100297</c:v>
                </c:pt>
                <c:pt idx="66">
                  <c:v>0.61832079698084397</c:v>
                </c:pt>
                <c:pt idx="67">
                  <c:v>0.62650413914455905</c:v>
                </c:pt>
                <c:pt idx="68">
                  <c:v>0.49014851309278901</c:v>
                </c:pt>
                <c:pt idx="69">
                  <c:v>0.858101516531801</c:v>
                </c:pt>
                <c:pt idx="70">
                  <c:v>0.39437978975868698</c:v>
                </c:pt>
                <c:pt idx="71">
                  <c:v>0.73024621257552103</c:v>
                </c:pt>
                <c:pt idx="72">
                  <c:v>0.33083474304749</c:v>
                </c:pt>
                <c:pt idx="73">
                  <c:v>0.70725094672069799</c:v>
                </c:pt>
                <c:pt idx="74">
                  <c:v>0.53596736965520297</c:v>
                </c:pt>
                <c:pt idx="75">
                  <c:v>0.88166856767248902</c:v>
                </c:pt>
                <c:pt idx="76">
                  <c:v>0.67100721233731497</c:v>
                </c:pt>
                <c:pt idx="77">
                  <c:v>0.74763330955938401</c:v>
                </c:pt>
                <c:pt idx="78">
                  <c:v>0.46014044019843803</c:v>
                </c:pt>
                <c:pt idx="79">
                  <c:v>0.83534718412580899</c:v>
                </c:pt>
                <c:pt idx="80">
                  <c:v>-6.2568413014392005E-2</c:v>
                </c:pt>
                <c:pt idx="81">
                  <c:v>1.2513897369004701</c:v>
                </c:pt>
                <c:pt idx="82">
                  <c:v>7.77071510200463E-2</c:v>
                </c:pt>
                <c:pt idx="83">
                  <c:v>0.63778539329579498</c:v>
                </c:pt>
                <c:pt idx="84">
                  <c:v>0.33315292341953101</c:v>
                </c:pt>
                <c:pt idx="85">
                  <c:v>0.74582421547108002</c:v>
                </c:pt>
                <c:pt idx="86">
                  <c:v>0.36693248104982001</c:v>
                </c:pt>
                <c:pt idx="87">
                  <c:v>0.68416702501220505</c:v>
                </c:pt>
                <c:pt idx="88">
                  <c:v>0.483313449616039</c:v>
                </c:pt>
                <c:pt idx="89">
                  <c:v>0.64603802378573805</c:v>
                </c:pt>
                <c:pt idx="90">
                  <c:v>0.109822637554333</c:v>
                </c:pt>
                <c:pt idx="91">
                  <c:v>0.62833294641849502</c:v>
                </c:pt>
                <c:pt idx="92">
                  <c:v>5.7593560875964102E-2</c:v>
                </c:pt>
                <c:pt idx="93">
                  <c:v>0.58284077122428901</c:v>
                </c:pt>
                <c:pt idx="94">
                  <c:v>0.30681590397736402</c:v>
                </c:pt>
                <c:pt idx="95">
                  <c:v>0.381129200523047</c:v>
                </c:pt>
                <c:pt idx="96">
                  <c:v>0.19456470052048</c:v>
                </c:pt>
                <c:pt idx="97">
                  <c:v>0.57527674521953098</c:v>
                </c:pt>
                <c:pt idx="98">
                  <c:v>0.35236176037647099</c:v>
                </c:pt>
                <c:pt idx="99">
                  <c:v>0.65909888620169599</c:v>
                </c:pt>
                <c:pt idx="100">
                  <c:v>0.69082696972398805</c:v>
                </c:pt>
                <c:pt idx="101">
                  <c:v>0.60425002592617605</c:v>
                </c:pt>
                <c:pt idx="102">
                  <c:v>0.80908458919923198</c:v>
                </c:pt>
                <c:pt idx="103">
                  <c:v>1.08697707350154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18144"/>
        <c:axId val="239770064"/>
      </c:lineChart>
      <c:catAx>
        <c:axId val="2354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0064"/>
        <c:crosses val="autoZero"/>
        <c:auto val="1"/>
        <c:lblAlgn val="ctr"/>
        <c:lblOffset val="100"/>
        <c:noMultiLvlLbl val="0"/>
      </c:catAx>
      <c:valAx>
        <c:axId val="239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Sheet9!$B$1:$B$104</c:f>
              <c:numCache>
                <c:formatCode>General</c:formatCode>
                <c:ptCount val="104"/>
                <c:pt idx="0">
                  <c:v>0.816050705945503</c:v>
                </c:pt>
                <c:pt idx="1">
                  <c:v>0.761304569533094</c:v>
                </c:pt>
                <c:pt idx="2">
                  <c:v>0.94344394859089298</c:v>
                </c:pt>
                <c:pt idx="3">
                  <c:v>0.76342397396676298</c:v>
                </c:pt>
                <c:pt idx="4">
                  <c:v>0.69569063490323801</c:v>
                </c:pt>
                <c:pt idx="5">
                  <c:v>0.960071405711727</c:v>
                </c:pt>
                <c:pt idx="6">
                  <c:v>0.64311286731628803</c:v>
                </c:pt>
                <c:pt idx="7">
                  <c:v>0.71254292928820895</c:v>
                </c:pt>
                <c:pt idx="8">
                  <c:v>0.49319320868608402</c:v>
                </c:pt>
                <c:pt idx="9">
                  <c:v>0.61843757923110099</c:v>
                </c:pt>
                <c:pt idx="10">
                  <c:v>0.59689148216548005</c:v>
                </c:pt>
                <c:pt idx="11">
                  <c:v>0.60527200696721395</c:v>
                </c:pt>
                <c:pt idx="12">
                  <c:v>0.48642457803851502</c:v>
                </c:pt>
                <c:pt idx="13">
                  <c:v>0.60549297827478399</c:v>
                </c:pt>
                <c:pt idx="14">
                  <c:v>0.65274085057443498</c:v>
                </c:pt>
                <c:pt idx="15">
                  <c:v>0.49257772502352198</c:v>
                </c:pt>
                <c:pt idx="16">
                  <c:v>0.51140254054073198</c:v>
                </c:pt>
                <c:pt idx="17">
                  <c:v>0.23967664695629101</c:v>
                </c:pt>
                <c:pt idx="18">
                  <c:v>0.53219304215256402</c:v>
                </c:pt>
                <c:pt idx="19">
                  <c:v>0.332463072464527</c:v>
                </c:pt>
                <c:pt idx="20">
                  <c:v>0.49813918369539001</c:v>
                </c:pt>
                <c:pt idx="21">
                  <c:v>0.35212807071915098</c:v>
                </c:pt>
                <c:pt idx="22">
                  <c:v>0.48237674950531101</c:v>
                </c:pt>
                <c:pt idx="23">
                  <c:v>0.63607549575288602</c:v>
                </c:pt>
                <c:pt idx="24">
                  <c:v>0.47805557680910998</c:v>
                </c:pt>
                <c:pt idx="25">
                  <c:v>0.50646856204211799</c:v>
                </c:pt>
                <c:pt idx="26">
                  <c:v>0.56685117249285599</c:v>
                </c:pt>
                <c:pt idx="27">
                  <c:v>0.70146626328552097</c:v>
                </c:pt>
                <c:pt idx="28">
                  <c:v>0.73342180384306199</c:v>
                </c:pt>
                <c:pt idx="29">
                  <c:v>0.78807418474715496</c:v>
                </c:pt>
                <c:pt idx="30">
                  <c:v>0.76056315553563603</c:v>
                </c:pt>
                <c:pt idx="31">
                  <c:v>0.60006199056874898</c:v>
                </c:pt>
                <c:pt idx="32">
                  <c:v>1.0017728080300601</c:v>
                </c:pt>
                <c:pt idx="33">
                  <c:v>0.74972147297751601</c:v>
                </c:pt>
                <c:pt idx="34">
                  <c:v>0.78235577488835994</c:v>
                </c:pt>
                <c:pt idx="35">
                  <c:v>0.85922966376649501</c:v>
                </c:pt>
                <c:pt idx="36">
                  <c:v>0.54232968845337803</c:v>
                </c:pt>
                <c:pt idx="37">
                  <c:v>0.54695355212488095</c:v>
                </c:pt>
                <c:pt idx="38">
                  <c:v>1.1332678826995199</c:v>
                </c:pt>
                <c:pt idx="39">
                  <c:v>0.57501975672360695</c:v>
                </c:pt>
                <c:pt idx="40">
                  <c:v>1.0453934789995001</c:v>
                </c:pt>
                <c:pt idx="41">
                  <c:v>0.54210202874155999</c:v>
                </c:pt>
                <c:pt idx="42">
                  <c:v>0.92672205679392095</c:v>
                </c:pt>
                <c:pt idx="43">
                  <c:v>0.50733330187242898</c:v>
                </c:pt>
                <c:pt idx="44">
                  <c:v>1.12326344057515</c:v>
                </c:pt>
                <c:pt idx="45">
                  <c:v>0.55200711638325595</c:v>
                </c:pt>
                <c:pt idx="46">
                  <c:v>0.62153656635590804</c:v>
                </c:pt>
                <c:pt idx="47">
                  <c:v>0.464837727107834</c:v>
                </c:pt>
                <c:pt idx="48">
                  <c:v>0.55296310592044295</c:v>
                </c:pt>
                <c:pt idx="49">
                  <c:v>0.48258198425082899</c:v>
                </c:pt>
                <c:pt idx="50">
                  <c:v>0.30040967878079899</c:v>
                </c:pt>
                <c:pt idx="51">
                  <c:v>0.43556503796336599</c:v>
                </c:pt>
                <c:pt idx="52">
                  <c:v>0.42144045442782302</c:v>
                </c:pt>
                <c:pt idx="53">
                  <c:v>0.53865597142985999</c:v>
                </c:pt>
                <c:pt idx="54">
                  <c:v>1.0326253705239801</c:v>
                </c:pt>
                <c:pt idx="55">
                  <c:v>0.39364801485512702</c:v>
                </c:pt>
                <c:pt idx="56">
                  <c:v>0.952955318962866</c:v>
                </c:pt>
                <c:pt idx="57">
                  <c:v>0.454121206773486</c:v>
                </c:pt>
                <c:pt idx="58">
                  <c:v>0.60926429829970197</c:v>
                </c:pt>
                <c:pt idx="59">
                  <c:v>0.35241684003781798</c:v>
                </c:pt>
                <c:pt idx="60">
                  <c:v>0.815944932158429</c:v>
                </c:pt>
                <c:pt idx="61">
                  <c:v>0.39127743713686702</c:v>
                </c:pt>
                <c:pt idx="62">
                  <c:v>0.814878517894848</c:v>
                </c:pt>
                <c:pt idx="63">
                  <c:v>0.62788605680818399</c:v>
                </c:pt>
                <c:pt idx="64">
                  <c:v>0.75220540630015098</c:v>
                </c:pt>
                <c:pt idx="65">
                  <c:v>1.0756920938090799</c:v>
                </c:pt>
                <c:pt idx="66">
                  <c:v>0.69766447907603901</c:v>
                </c:pt>
                <c:pt idx="67">
                  <c:v>0.69642141067609797</c:v>
                </c:pt>
                <c:pt idx="68">
                  <c:v>0.66331197068593595</c:v>
                </c:pt>
                <c:pt idx="69">
                  <c:v>0.74823268963451495</c:v>
                </c:pt>
                <c:pt idx="70">
                  <c:v>0.46343612920767602</c:v>
                </c:pt>
                <c:pt idx="71">
                  <c:v>0.57168708603752605</c:v>
                </c:pt>
                <c:pt idx="72">
                  <c:v>0.85993808165577501</c:v>
                </c:pt>
                <c:pt idx="73">
                  <c:v>0.417512524861399</c:v>
                </c:pt>
                <c:pt idx="74">
                  <c:v>0.52205188883978604</c:v>
                </c:pt>
                <c:pt idx="75">
                  <c:v>0.42683918494620798</c:v>
                </c:pt>
                <c:pt idx="76">
                  <c:v>0.38387615011917298</c:v>
                </c:pt>
                <c:pt idx="77">
                  <c:v>0.331053205209417</c:v>
                </c:pt>
                <c:pt idx="78">
                  <c:v>0.58744755707893503</c:v>
                </c:pt>
                <c:pt idx="79">
                  <c:v>0.28982765142830802</c:v>
                </c:pt>
                <c:pt idx="80">
                  <c:v>0.92080316390914296</c:v>
                </c:pt>
                <c:pt idx="81">
                  <c:v>0.56311209961263498</c:v>
                </c:pt>
                <c:pt idx="82">
                  <c:v>0.98127853268080401</c:v>
                </c:pt>
                <c:pt idx="83">
                  <c:v>0.32378825935121203</c:v>
                </c:pt>
                <c:pt idx="84">
                  <c:v>0.69738613018775597</c:v>
                </c:pt>
                <c:pt idx="85">
                  <c:v>0.31112530086737</c:v>
                </c:pt>
                <c:pt idx="86">
                  <c:v>0.54418830136096297</c:v>
                </c:pt>
                <c:pt idx="87">
                  <c:v>0.31864332062890099</c:v>
                </c:pt>
                <c:pt idx="88">
                  <c:v>0.49034518185450598</c:v>
                </c:pt>
                <c:pt idx="89">
                  <c:v>0.30229689397859699</c:v>
                </c:pt>
                <c:pt idx="90">
                  <c:v>0.61482677862193602</c:v>
                </c:pt>
                <c:pt idx="91">
                  <c:v>0.22498864358784501</c:v>
                </c:pt>
                <c:pt idx="92">
                  <c:v>0.58900094217570997</c:v>
                </c:pt>
                <c:pt idx="93">
                  <c:v>0.43546410970597199</c:v>
                </c:pt>
                <c:pt idx="94">
                  <c:v>0.436957238161501</c:v>
                </c:pt>
                <c:pt idx="95">
                  <c:v>0.66781244888994096</c:v>
                </c:pt>
                <c:pt idx="96">
                  <c:v>0.45051088914832099</c:v>
                </c:pt>
                <c:pt idx="97">
                  <c:v>0.59254748370280097</c:v>
                </c:pt>
                <c:pt idx="98">
                  <c:v>0.71590080068792705</c:v>
                </c:pt>
                <c:pt idx="99">
                  <c:v>0.55505480551985698</c:v>
                </c:pt>
                <c:pt idx="100">
                  <c:v>0.77636001196500004</c:v>
                </c:pt>
                <c:pt idx="101">
                  <c:v>0.35684575646246203</c:v>
                </c:pt>
                <c:pt idx="102">
                  <c:v>0.54102206120041796</c:v>
                </c:pt>
                <c:pt idx="103">
                  <c:v>0.289382337604905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72304"/>
        <c:axId val="239772864"/>
      </c:lineChart>
      <c:catAx>
        <c:axId val="23977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2864"/>
        <c:crosses val="autoZero"/>
        <c:auto val="1"/>
        <c:lblAlgn val="ctr"/>
        <c:lblOffset val="100"/>
        <c:noMultiLvlLbl val="0"/>
      </c:catAx>
      <c:valAx>
        <c:axId val="2397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PCA选取!$B$1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PCA选取!$A$2:$A$60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PCA选取!$B$2:$B$60</c:f>
              <c:numCache>
                <c:formatCode>General</c:formatCode>
                <c:ptCount val="59"/>
                <c:pt idx="0">
                  <c:v>0.32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0.26</c:v>
                </c:pt>
                <c:pt idx="4">
                  <c:v>0.23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0.32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0.25</c:v>
                </c:pt>
                <c:pt idx="19">
                  <c:v>0.27</c:v>
                </c:pt>
                <c:pt idx="20">
                  <c:v>0.27</c:v>
                </c:pt>
                <c:pt idx="21">
                  <c:v>0.33</c:v>
                </c:pt>
                <c:pt idx="22">
                  <c:v>0.32</c:v>
                </c:pt>
                <c:pt idx="23">
                  <c:v>0.31</c:v>
                </c:pt>
                <c:pt idx="24">
                  <c:v>0.32</c:v>
                </c:pt>
                <c:pt idx="25">
                  <c:v>0.37</c:v>
                </c:pt>
                <c:pt idx="26">
                  <c:v>0.35</c:v>
                </c:pt>
                <c:pt idx="27">
                  <c:v>0.37</c:v>
                </c:pt>
                <c:pt idx="28">
                  <c:v>0.35</c:v>
                </c:pt>
                <c:pt idx="29">
                  <c:v>0.35</c:v>
                </c:pt>
                <c:pt idx="30">
                  <c:v>0.37</c:v>
                </c:pt>
                <c:pt idx="31">
                  <c:v>0.36</c:v>
                </c:pt>
                <c:pt idx="32">
                  <c:v>0.36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0.41</c:v>
                </c:pt>
                <c:pt idx="37">
                  <c:v>0.41</c:v>
                </c:pt>
                <c:pt idx="38">
                  <c:v>0.4</c:v>
                </c:pt>
                <c:pt idx="39">
                  <c:v>0.43</c:v>
                </c:pt>
                <c:pt idx="40">
                  <c:v>0.42</c:v>
                </c:pt>
                <c:pt idx="41">
                  <c:v>0.42</c:v>
                </c:pt>
                <c:pt idx="42">
                  <c:v>0.44</c:v>
                </c:pt>
                <c:pt idx="43">
                  <c:v>0.44</c:v>
                </c:pt>
                <c:pt idx="44">
                  <c:v>0.45</c:v>
                </c:pt>
                <c:pt idx="45">
                  <c:v>0.44</c:v>
                </c:pt>
                <c:pt idx="46">
                  <c:v>0.44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0.49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0.51</c:v>
                </c:pt>
                <c:pt idx="5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PCA选取!$C$1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PCA选取!$A$2:$A$60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PCA选取!$C$2:$C$60</c:f>
              <c:numCache>
                <c:formatCode>General</c:formatCode>
                <c:ptCount val="59"/>
                <c:pt idx="0">
                  <c:v>1.2888888888888899E-2</c:v>
                </c:pt>
                <c:pt idx="1">
                  <c:v>7.2222222222222202E-3</c:v>
                </c:pt>
                <c:pt idx="2">
                  <c:v>2.5444444444444402E-2</c:v>
                </c:pt>
                <c:pt idx="3">
                  <c:v>2.71111111111111E-2</c:v>
                </c:pt>
                <c:pt idx="4">
                  <c:v>3.7888888888888902E-2</c:v>
                </c:pt>
                <c:pt idx="5">
                  <c:v>1.8222222222222199E-2</c:v>
                </c:pt>
                <c:pt idx="6">
                  <c:v>2.32222222222222E-2</c:v>
                </c:pt>
                <c:pt idx="7">
                  <c:v>1.8222222222222199E-2</c:v>
                </c:pt>
                <c:pt idx="8">
                  <c:v>2.32222222222222E-2</c:v>
                </c:pt>
                <c:pt idx="9">
                  <c:v>2.32222222222222E-2</c:v>
                </c:pt>
                <c:pt idx="10">
                  <c:v>2.1000000000000001E-2</c:v>
                </c:pt>
                <c:pt idx="11">
                  <c:v>2.1777777777777799E-2</c:v>
                </c:pt>
                <c:pt idx="12">
                  <c:v>2.01111111111111E-2</c:v>
                </c:pt>
                <c:pt idx="13">
                  <c:v>2.4E-2</c:v>
                </c:pt>
                <c:pt idx="14">
                  <c:v>2.32222222222222E-2</c:v>
                </c:pt>
                <c:pt idx="15">
                  <c:v>2.2333333333333299E-2</c:v>
                </c:pt>
                <c:pt idx="16">
                  <c:v>1.7333333333333301E-2</c:v>
                </c:pt>
                <c:pt idx="17">
                  <c:v>1.2888888888888899E-2</c:v>
                </c:pt>
                <c:pt idx="18">
                  <c:v>2.27777777777778E-2</c:v>
                </c:pt>
                <c:pt idx="19">
                  <c:v>1.7888888888888899E-2</c:v>
                </c:pt>
                <c:pt idx="20">
                  <c:v>1.7888888888888899E-2</c:v>
                </c:pt>
                <c:pt idx="21">
                  <c:v>1.34444444444444E-2</c:v>
                </c:pt>
                <c:pt idx="22">
                  <c:v>1.7333333333333301E-2</c:v>
                </c:pt>
                <c:pt idx="23">
                  <c:v>9.8888888888888898E-3</c:v>
                </c:pt>
                <c:pt idx="24">
                  <c:v>1.5111111111111099E-2</c:v>
                </c:pt>
                <c:pt idx="25">
                  <c:v>2.4555555555555601E-2</c:v>
                </c:pt>
                <c:pt idx="26">
                  <c:v>2.27777777777778E-2</c:v>
                </c:pt>
                <c:pt idx="27">
                  <c:v>2.4555555555555601E-2</c:v>
                </c:pt>
                <c:pt idx="28">
                  <c:v>2.27777777777778E-2</c:v>
                </c:pt>
                <c:pt idx="29">
                  <c:v>2.72222222222222E-2</c:v>
                </c:pt>
                <c:pt idx="30">
                  <c:v>2.67777777777778E-2</c:v>
                </c:pt>
                <c:pt idx="31">
                  <c:v>1.8222222222222199E-2</c:v>
                </c:pt>
                <c:pt idx="32">
                  <c:v>2.4888888888888901E-2</c:v>
                </c:pt>
                <c:pt idx="33">
                  <c:v>1.3333333333333299E-2</c:v>
                </c:pt>
                <c:pt idx="34">
                  <c:v>1.3333333333333299E-2</c:v>
                </c:pt>
                <c:pt idx="35">
                  <c:v>1.3333333333333299E-2</c:v>
                </c:pt>
                <c:pt idx="36">
                  <c:v>1.21111111111111E-2</c:v>
                </c:pt>
                <c:pt idx="37">
                  <c:v>2.76666666666667E-2</c:v>
                </c:pt>
                <c:pt idx="38">
                  <c:v>4.2222222222222203E-2</c:v>
                </c:pt>
                <c:pt idx="39">
                  <c:v>3.5666666666666701E-2</c:v>
                </c:pt>
                <c:pt idx="40">
                  <c:v>2.8444444444444401E-2</c:v>
                </c:pt>
                <c:pt idx="41">
                  <c:v>2.8444444444444401E-2</c:v>
                </c:pt>
                <c:pt idx="42">
                  <c:v>3.3777777777777802E-2</c:v>
                </c:pt>
                <c:pt idx="43">
                  <c:v>1.8222222222222199E-2</c:v>
                </c:pt>
                <c:pt idx="44">
                  <c:v>1.61111111111111E-2</c:v>
                </c:pt>
                <c:pt idx="45">
                  <c:v>1.8222222222222199E-2</c:v>
                </c:pt>
                <c:pt idx="46">
                  <c:v>1.8222222222222199E-2</c:v>
                </c:pt>
                <c:pt idx="47">
                  <c:v>2.71111111111111E-2</c:v>
                </c:pt>
                <c:pt idx="48">
                  <c:v>2.01111111111111E-2</c:v>
                </c:pt>
                <c:pt idx="49">
                  <c:v>2.1777777777777799E-2</c:v>
                </c:pt>
                <c:pt idx="50">
                  <c:v>2.9888888888888899E-2</c:v>
                </c:pt>
                <c:pt idx="51">
                  <c:v>3.2111111111111097E-2</c:v>
                </c:pt>
                <c:pt idx="52">
                  <c:v>3.5555555555555597E-2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4.3222222222222197E-2</c:v>
                </c:pt>
                <c:pt idx="58">
                  <c:v>4.4444444444444398E-2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33232"/>
        <c:axId val="239731552"/>
      </c:lineChart>
      <c:catAx>
        <c:axId val="2397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31552"/>
        <c:crosses val="autoZero"/>
        <c:auto val="1"/>
        <c:lblAlgn val="ctr"/>
        <c:lblOffset val="100"/>
        <c:noMultiLvlLbl val="0"/>
      </c:catAx>
      <c:valAx>
        <c:axId val="239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20'!$A$1:$A$20</c:f>
              <c:numCache>
                <c:formatCode>General</c:formatCode>
                <c:ptCount val="20"/>
                <c:pt idx="0">
                  <c:v>0.39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  <c:pt idx="7">
                  <c:v>0.3</c:v>
                </c:pt>
                <c:pt idx="8">
                  <c:v>0.33</c:v>
                </c:pt>
                <c:pt idx="9">
                  <c:v>0.31</c:v>
                </c:pt>
                <c:pt idx="10">
                  <c:v>0.33</c:v>
                </c:pt>
                <c:pt idx="11">
                  <c:v>0.35</c:v>
                </c:pt>
                <c:pt idx="12">
                  <c:v>0.34</c:v>
                </c:pt>
                <c:pt idx="13">
                  <c:v>0.34</c:v>
                </c:pt>
                <c:pt idx="14">
                  <c:v>0.35</c:v>
                </c:pt>
                <c:pt idx="15">
                  <c:v>0.34</c:v>
                </c:pt>
                <c:pt idx="16">
                  <c:v>0.36</c:v>
                </c:pt>
                <c:pt idx="17">
                  <c:v>0.36</c:v>
                </c:pt>
                <c:pt idx="18">
                  <c:v>0.37</c:v>
                </c:pt>
                <c:pt idx="19">
                  <c:v>0.37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20'!$B$1:$B$20</c:f>
              <c:numCache>
                <c:formatCode>General</c:formatCode>
                <c:ptCount val="20"/>
                <c:pt idx="0">
                  <c:v>2.32222222222222E-2</c:v>
                </c:pt>
                <c:pt idx="1">
                  <c:v>2.27777777777778E-2</c:v>
                </c:pt>
                <c:pt idx="2">
                  <c:v>4.1777777777777803E-2</c:v>
                </c:pt>
                <c:pt idx="3">
                  <c:v>4.1777777777777803E-2</c:v>
                </c:pt>
                <c:pt idx="4">
                  <c:v>3.9555555555555601E-2</c:v>
                </c:pt>
                <c:pt idx="5">
                  <c:v>3.6555555555555598E-2</c:v>
                </c:pt>
                <c:pt idx="6">
                  <c:v>3.7777777777777799E-2</c:v>
                </c:pt>
                <c:pt idx="7">
                  <c:v>3.7777777777777799E-2</c:v>
                </c:pt>
                <c:pt idx="8">
                  <c:v>3.12222222222222E-2</c:v>
                </c:pt>
                <c:pt idx="9">
                  <c:v>3.87777777777778E-2</c:v>
                </c:pt>
                <c:pt idx="10">
                  <c:v>2.9000000000000001E-2</c:v>
                </c:pt>
                <c:pt idx="11">
                  <c:v>2.0555555555555601E-2</c:v>
                </c:pt>
                <c:pt idx="12">
                  <c:v>3.8222222222222199E-2</c:v>
                </c:pt>
                <c:pt idx="13">
                  <c:v>3.8222222222222199E-2</c:v>
                </c:pt>
                <c:pt idx="14">
                  <c:v>3.8333333333333303E-2</c:v>
                </c:pt>
                <c:pt idx="15">
                  <c:v>3.1555555555555601E-2</c:v>
                </c:pt>
                <c:pt idx="16">
                  <c:v>2.0444444444444401E-2</c:v>
                </c:pt>
                <c:pt idx="17">
                  <c:v>2.0444444444444401E-2</c:v>
                </c:pt>
                <c:pt idx="18">
                  <c:v>2.01111111111111E-2</c:v>
                </c:pt>
                <c:pt idx="19">
                  <c:v>2.67777777777778E-2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640"/>
        <c:axId val="4910960"/>
      </c:lineChart>
      <c:catAx>
        <c:axId val="49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60"/>
        <c:crosses val="autoZero"/>
        <c:auto val="1"/>
        <c:lblAlgn val="ctr"/>
        <c:lblOffset val="100"/>
        <c:noMultiLvlLbl val="0"/>
      </c:catAx>
      <c:valAx>
        <c:axId val="4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171449</xdr:rowOff>
    </xdr:from>
    <xdr:to>
      <xdr:col>19</xdr:col>
      <xdr:colOff>238125</xdr:colOff>
      <xdr:row>26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47625</xdr:rowOff>
    </xdr:from>
    <xdr:to>
      <xdr:col>20</xdr:col>
      <xdr:colOff>219075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85725</xdr:rowOff>
    </xdr:from>
    <xdr:to>
      <xdr:col>20</xdr:col>
      <xdr:colOff>219075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228600</xdr:colOff>
      <xdr:row>27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76199</xdr:rowOff>
    </xdr:from>
    <xdr:to>
      <xdr:col>19</xdr:col>
      <xdr:colOff>561975</xdr:colOff>
      <xdr:row>26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71437</xdr:rowOff>
    </xdr:from>
    <xdr:to>
      <xdr:col>20</xdr:col>
      <xdr:colOff>285750</xdr:colOff>
      <xdr:row>27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133350</xdr:rowOff>
    </xdr:from>
    <xdr:to>
      <xdr:col>18</xdr:col>
      <xdr:colOff>390525</xdr:colOff>
      <xdr:row>27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104775</xdr:rowOff>
    </xdr:from>
    <xdr:to>
      <xdr:col>20</xdr:col>
      <xdr:colOff>66675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190499</xdr:rowOff>
    </xdr:from>
    <xdr:to>
      <xdr:col>19</xdr:col>
      <xdr:colOff>447674</xdr:colOff>
      <xdr:row>27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42862</xdr:rowOff>
    </xdr:from>
    <xdr:to>
      <xdr:col>14</xdr:col>
      <xdr:colOff>152400</xdr:colOff>
      <xdr:row>21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47625</xdr:rowOff>
    </xdr:from>
    <xdr:to>
      <xdr:col>20</xdr:col>
      <xdr:colOff>209550</xdr:colOff>
      <xdr:row>27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47625</xdr:rowOff>
    </xdr:from>
    <xdr:to>
      <xdr:col>20</xdr:col>
      <xdr:colOff>219075</xdr:colOff>
      <xdr:row>27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17" sqref="D17"/>
    </sheetView>
  </sheetViews>
  <sheetFormatPr defaultRowHeight="15"/>
  <sheetData>
    <row r="1" spans="1:10">
      <c r="A1">
        <v>3.58946299392809E-2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>
      <c r="A2">
        <v>0</v>
      </c>
      <c r="B2">
        <v>0.110824459330775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v>0.12140560972834399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v>0</v>
      </c>
      <c r="D4">
        <v>0.15007619379702899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0</v>
      </c>
      <c r="B5">
        <v>0</v>
      </c>
      <c r="C5">
        <v>0</v>
      </c>
      <c r="D5">
        <v>0</v>
      </c>
      <c r="E5">
        <v>0.221266075524328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0</v>
      </c>
      <c r="C6">
        <v>0</v>
      </c>
      <c r="D6">
        <v>0</v>
      </c>
      <c r="E6">
        <v>0</v>
      </c>
      <c r="F6">
        <v>0.27289561181766703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0.61904592809185899</v>
      </c>
      <c r="H7">
        <v>0</v>
      </c>
      <c r="I7">
        <v>0</v>
      </c>
      <c r="J7">
        <v>0</v>
      </c>
    </row>
    <row r="8" spans="1:1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1.50630268811962</v>
      </c>
      <c r="I8">
        <v>0</v>
      </c>
      <c r="J8">
        <v>0</v>
      </c>
    </row>
    <row r="9" spans="1:1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2.9872222603813201</v>
      </c>
      <c r="J9">
        <v>0</v>
      </c>
    </row>
    <row r="10" spans="1:1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3.9750665432697798</v>
      </c>
    </row>
    <row r="11" spans="1:10">
      <c r="A11">
        <f>SUM(A1:A10)</f>
        <v>3.58946299392809E-2</v>
      </c>
      <c r="B11">
        <f t="shared" ref="B11:J11" si="0">SUM(B1:B10)</f>
        <v>0.110824459330775</v>
      </c>
      <c r="C11">
        <f t="shared" si="0"/>
        <v>0.12140560972834399</v>
      </c>
      <c r="D11">
        <f t="shared" si="0"/>
        <v>0.15007619379702899</v>
      </c>
      <c r="E11">
        <f t="shared" si="0"/>
        <v>0.221266075524328</v>
      </c>
      <c r="F11">
        <f t="shared" si="0"/>
        <v>0.27289561181766703</v>
      </c>
      <c r="G11">
        <f t="shared" si="0"/>
        <v>0.61904592809185899</v>
      </c>
      <c r="H11">
        <f t="shared" si="0"/>
        <v>1.50630268811962</v>
      </c>
      <c r="I11">
        <f t="shared" si="0"/>
        <v>2.9872222603813201</v>
      </c>
      <c r="J11">
        <f t="shared" si="0"/>
        <v>3.9750665432697798</v>
      </c>
    </row>
    <row r="14" spans="1:10">
      <c r="A14">
        <v>-0.16505393595929399</v>
      </c>
      <c r="B14">
        <v>-0.47642972040636</v>
      </c>
      <c r="C14">
        <v>-6.5010857557378607E-2</v>
      </c>
      <c r="D14">
        <v>-0.40763676616010303</v>
      </c>
      <c r="E14">
        <v>0.219493529227164</v>
      </c>
      <c r="F14">
        <v>-0.153163311425419</v>
      </c>
      <c r="G14">
        <v>-0.54979713284656195</v>
      </c>
      <c r="H14">
        <v>-0.120149668336374</v>
      </c>
      <c r="I14">
        <v>-0.14568198352211401</v>
      </c>
      <c r="J14">
        <v>0.40719196365114702</v>
      </c>
    </row>
    <row r="15" spans="1:10">
      <c r="A15">
        <v>0.41617348410487098</v>
      </c>
      <c r="B15">
        <v>0.54752975917741897</v>
      </c>
      <c r="C15">
        <v>-0.17400510253682699</v>
      </c>
      <c r="D15">
        <v>0.30401820632235799</v>
      </c>
      <c r="E15">
        <v>-2.9455718873327302E-2</v>
      </c>
      <c r="F15">
        <v>-2.2524962177570398E-2</v>
      </c>
      <c r="G15">
        <v>-0.42624292200435498</v>
      </c>
      <c r="H15">
        <v>-0.112926652389726</v>
      </c>
      <c r="I15">
        <v>-0.13416291210780301</v>
      </c>
      <c r="J15">
        <v>0.43645823488549601</v>
      </c>
    </row>
    <row r="16" spans="1:10">
      <c r="A16">
        <v>-0.550077493515986</v>
      </c>
      <c r="B16">
        <v>0.100572751005009</v>
      </c>
      <c r="C16">
        <v>0.24698328447600701</v>
      </c>
      <c r="D16">
        <v>7.02819136839508E-2</v>
      </c>
      <c r="E16">
        <v>-0.49159254905456801</v>
      </c>
      <c r="F16">
        <v>0.37891361411511498</v>
      </c>
      <c r="G16">
        <v>7.9136348566192699E-2</v>
      </c>
      <c r="H16">
        <v>-0.10082888365882101</v>
      </c>
      <c r="I16">
        <v>-7.2987379165309799E-2</v>
      </c>
      <c r="J16">
        <v>0.462995289901938</v>
      </c>
    </row>
    <row r="17" spans="1:10">
      <c r="A17">
        <v>-2.98620522211899E-2</v>
      </c>
      <c r="B17">
        <v>-0.28603533908487699</v>
      </c>
      <c r="C17">
        <v>0.27518166028547902</v>
      </c>
      <c r="D17">
        <v>0.53877636445630805</v>
      </c>
      <c r="E17">
        <v>8.3804766641595696E-2</v>
      </c>
      <c r="F17">
        <v>1.6456204802860199E-3</v>
      </c>
      <c r="G17">
        <v>-0.27371458921535202</v>
      </c>
      <c r="H17">
        <v>0.59503036826826705</v>
      </c>
      <c r="I17">
        <v>0.32032466291490602</v>
      </c>
      <c r="J17">
        <v>0.112572080981675</v>
      </c>
    </row>
    <row r="18" spans="1:10">
      <c r="A18">
        <v>-0.32303144464704098</v>
      </c>
      <c r="B18">
        <v>0.13084026276152699</v>
      </c>
      <c r="C18">
        <v>-0.25751539397898898</v>
      </c>
      <c r="D18">
        <v>0.150983261903784</v>
      </c>
      <c r="E18">
        <v>0.36761428197368201</v>
      </c>
      <c r="F18">
        <v>-0.47201233225557698</v>
      </c>
      <c r="G18">
        <v>0.47587989437499001</v>
      </c>
      <c r="H18">
        <v>0.15401105230656001</v>
      </c>
      <c r="I18">
        <v>-6.6986285703425297E-2</v>
      </c>
      <c r="J18">
        <v>0.42049642710829199</v>
      </c>
    </row>
    <row r="19" spans="1:10">
      <c r="A19">
        <v>7.9422407170749998E-2</v>
      </c>
      <c r="B19">
        <v>0.110687404912985</v>
      </c>
      <c r="C19">
        <v>0.45217517902972798</v>
      </c>
      <c r="D19">
        <v>-0.16384380264576201</v>
      </c>
      <c r="E19">
        <v>-0.352095846423295</v>
      </c>
      <c r="F19">
        <v>-0.54079619593634498</v>
      </c>
      <c r="G19">
        <v>-3.9731042703752897E-2</v>
      </c>
      <c r="H19">
        <v>0.30432321303006399</v>
      </c>
      <c r="I19">
        <v>-0.48276163352068802</v>
      </c>
      <c r="J19">
        <v>-8.0319463931553703E-2</v>
      </c>
    </row>
    <row r="20" spans="1:10">
      <c r="A20">
        <v>-6.8673131518032796E-2</v>
      </c>
      <c r="B20">
        <v>0.20066463008933499</v>
      </c>
      <c r="C20">
        <v>0.26506138778107502</v>
      </c>
      <c r="D20">
        <v>-6.8884409484102099E-2</v>
      </c>
      <c r="E20">
        <v>0.58179222094219096</v>
      </c>
      <c r="F20">
        <v>0.48202365206421899</v>
      </c>
      <c r="G20">
        <v>1.0528592569146299E-3</v>
      </c>
      <c r="H20">
        <v>0.23174929575494499</v>
      </c>
      <c r="I20">
        <v>-0.50167103073199504</v>
      </c>
      <c r="J20">
        <v>-6.1672108013344003E-2</v>
      </c>
    </row>
    <row r="21" spans="1:10">
      <c r="A21">
        <v>0.61623409252197603</v>
      </c>
      <c r="B21">
        <v>-0.342616139667697</v>
      </c>
      <c r="C21">
        <v>0.20218027904888999</v>
      </c>
      <c r="D21">
        <v>-0.122341760521471</v>
      </c>
      <c r="E21">
        <v>-3.7718965475477602E-2</v>
      </c>
      <c r="F21">
        <v>0.17684275748308501</v>
      </c>
      <c r="G21">
        <v>0.45290966449428299</v>
      </c>
      <c r="H21">
        <v>1.9779395778633201E-2</v>
      </c>
      <c r="I21">
        <v>-1.7649198696798998E-2</v>
      </c>
      <c r="J21">
        <v>0.456617332472115</v>
      </c>
    </row>
    <row r="22" spans="1:10">
      <c r="A22">
        <v>2.4714133339778201E-2</v>
      </c>
      <c r="B22">
        <v>-0.29940388910903398</v>
      </c>
      <c r="C22">
        <v>-0.63128864047497302</v>
      </c>
      <c r="D22">
        <v>0.17807214749647099</v>
      </c>
      <c r="E22">
        <v>-0.30233755873286999</v>
      </c>
      <c r="F22">
        <v>0.18824820999825501</v>
      </c>
      <c r="G22">
        <v>2.09772563867213E-2</v>
      </c>
      <c r="H22">
        <v>0.32053129403776498</v>
      </c>
      <c r="I22">
        <v>-0.49264369592572399</v>
      </c>
      <c r="J22">
        <v>-8.23888986842925E-2</v>
      </c>
    </row>
    <row r="23" spans="1:10">
      <c r="A23">
        <v>1.87446301511986E-2</v>
      </c>
      <c r="B23">
        <v>0.32346423785225997</v>
      </c>
      <c r="C23">
        <v>-0.21984949609811699</v>
      </c>
      <c r="D23">
        <v>-0.58747143234308397</v>
      </c>
      <c r="E23">
        <v>-0.108829336806476</v>
      </c>
      <c r="F23">
        <v>0.134691028475875</v>
      </c>
      <c r="G23">
        <v>-3.5345417327259002E-2</v>
      </c>
      <c r="H23">
        <v>0.57914828168443699</v>
      </c>
      <c r="I23">
        <v>0.347293737065967</v>
      </c>
      <c r="J23">
        <v>0.119593363972989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v>0.275146</v>
      </c>
      <c r="B2">
        <v>0.26714199999999999</v>
      </c>
      <c r="C2">
        <v>0.26396999999999998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B12" sqref="B12"/>
    </sheetView>
  </sheetViews>
  <sheetFormatPr defaultRowHeight="15"/>
  <sheetData>
    <row r="1" spans="1:2">
      <c r="A1">
        <v>0.36696374751758098</v>
      </c>
      <c r="B1">
        <v>0.816050705945503</v>
      </c>
    </row>
    <row r="2" spans="1:2">
      <c r="A2">
        <v>0.49070113294609502</v>
      </c>
      <c r="B2">
        <v>0.761304569533094</v>
      </c>
    </row>
    <row r="3" spans="1:2">
      <c r="A3">
        <v>-0.19940917753206699</v>
      </c>
      <c r="B3">
        <v>0.94344394859089298</v>
      </c>
    </row>
    <row r="4" spans="1:2">
      <c r="A4">
        <v>-0.72615719572090098</v>
      </c>
      <c r="B4">
        <v>0.76342397396676298</v>
      </c>
    </row>
    <row r="5" spans="1:2">
      <c r="A5">
        <v>-0.72760287808971302</v>
      </c>
      <c r="B5">
        <v>0.69569063490323801</v>
      </c>
    </row>
    <row r="6" spans="1:2">
      <c r="A6">
        <v>-0.71059349991823795</v>
      </c>
      <c r="B6">
        <v>0.960071405711727</v>
      </c>
    </row>
    <row r="7" spans="1:2">
      <c r="A7">
        <v>-0.46315450389239199</v>
      </c>
      <c r="B7">
        <v>0.64311286731628803</v>
      </c>
    </row>
    <row r="8" spans="1:2">
      <c r="A8">
        <v>0.36943026357644099</v>
      </c>
      <c r="B8">
        <v>0.71254292928820895</v>
      </c>
    </row>
    <row r="9" spans="1:2">
      <c r="A9">
        <v>-0.44306060458784702</v>
      </c>
      <c r="B9">
        <v>0.49319320868608402</v>
      </c>
    </row>
    <row r="10" spans="1:2">
      <c r="A10">
        <v>-0.43409668745379099</v>
      </c>
      <c r="B10">
        <v>0.61843757923110099</v>
      </c>
    </row>
    <row r="11" spans="1:2">
      <c r="A11">
        <v>-7.8408728799594499E-2</v>
      </c>
      <c r="B11">
        <v>0.59689148216548005</v>
      </c>
    </row>
    <row r="12" spans="1:2">
      <c r="A12">
        <v>-0.25094954863158098</v>
      </c>
      <c r="B12">
        <v>0.60527200696721395</v>
      </c>
    </row>
    <row r="13" spans="1:2">
      <c r="A13">
        <v>-0.105476878087121</v>
      </c>
      <c r="B13">
        <v>0.48642457803851502</v>
      </c>
    </row>
    <row r="14" spans="1:2">
      <c r="A14">
        <v>-0.333619288869624</v>
      </c>
      <c r="B14">
        <v>0.60549297827478399</v>
      </c>
    </row>
    <row r="15" spans="1:2">
      <c r="A15">
        <v>-0.29144125235309698</v>
      </c>
      <c r="B15">
        <v>0.65274085057443498</v>
      </c>
    </row>
    <row r="16" spans="1:2">
      <c r="A16">
        <v>-0.35380452337516399</v>
      </c>
      <c r="B16">
        <v>0.49257772502352198</v>
      </c>
    </row>
    <row r="17" spans="1:2">
      <c r="A17">
        <v>-0.42091646926178</v>
      </c>
      <c r="B17">
        <v>0.51140254054073198</v>
      </c>
    </row>
    <row r="18" spans="1:2">
      <c r="A18">
        <v>-0.291455477720863</v>
      </c>
      <c r="B18">
        <v>0.23967664695629101</v>
      </c>
    </row>
    <row r="19" spans="1:2">
      <c r="A19">
        <v>-0.72799212418114201</v>
      </c>
      <c r="B19">
        <v>0.53219304215256402</v>
      </c>
    </row>
    <row r="20" spans="1:2">
      <c r="A20">
        <v>0.32282463659300598</v>
      </c>
      <c r="B20">
        <v>0.332463072464527</v>
      </c>
    </row>
    <row r="21" spans="1:2">
      <c r="A21">
        <v>-0.494321653193391</v>
      </c>
      <c r="B21">
        <v>0.49813918369539001</v>
      </c>
    </row>
    <row r="22" spans="1:2">
      <c r="A22">
        <v>-0.32056868666451499</v>
      </c>
      <c r="B22">
        <v>0.35212807071915098</v>
      </c>
    </row>
    <row r="23" spans="1:2">
      <c r="A23">
        <v>-0.660459101621373</v>
      </c>
      <c r="B23">
        <v>0.48237674950531101</v>
      </c>
    </row>
    <row r="24" spans="1:2">
      <c r="A24">
        <v>0.15164271786785799</v>
      </c>
      <c r="B24">
        <v>0.63607549575288602</v>
      </c>
    </row>
    <row r="25" spans="1:2">
      <c r="A25">
        <v>-0.55676071773646096</v>
      </c>
      <c r="B25">
        <v>0.47805557680910998</v>
      </c>
    </row>
    <row r="26" spans="1:2">
      <c r="A26">
        <v>-3.4113040233889502E-2</v>
      </c>
      <c r="B26">
        <v>0.50646856204211799</v>
      </c>
    </row>
    <row r="27" spans="1:2">
      <c r="A27">
        <v>-0.70795412534660296</v>
      </c>
      <c r="B27">
        <v>0.56685117249285599</v>
      </c>
    </row>
    <row r="28" spans="1:2">
      <c r="A28">
        <v>0.34797780439251302</v>
      </c>
      <c r="B28">
        <v>0.70146626328552097</v>
      </c>
    </row>
    <row r="29" spans="1:2">
      <c r="A29">
        <v>-0.91200712358918501</v>
      </c>
      <c r="B29">
        <v>0.73342180384306199</v>
      </c>
    </row>
    <row r="30" spans="1:2">
      <c r="A30">
        <v>0.45632359615012702</v>
      </c>
      <c r="B30">
        <v>0.78807418474715496</v>
      </c>
    </row>
    <row r="31" spans="1:2">
      <c r="A31">
        <v>-0.80014698591596001</v>
      </c>
      <c r="B31">
        <v>0.76056315553563603</v>
      </c>
    </row>
    <row r="32" spans="1:2">
      <c r="A32">
        <v>-5.85387319633234E-3</v>
      </c>
      <c r="B32">
        <v>0.60006199056874898</v>
      </c>
    </row>
    <row r="33" spans="1:2">
      <c r="A33">
        <v>0.10299809380158</v>
      </c>
      <c r="B33">
        <v>1.0017728080300601</v>
      </c>
    </row>
    <row r="34" spans="1:2">
      <c r="A34">
        <v>-1.1153446956355899</v>
      </c>
      <c r="B34">
        <v>0.74972147297751601</v>
      </c>
    </row>
    <row r="35" spans="1:2">
      <c r="A35">
        <v>-0.12672629314188899</v>
      </c>
      <c r="B35">
        <v>0.78235577488835994</v>
      </c>
    </row>
    <row r="36" spans="1:2">
      <c r="A36">
        <v>0.46325866402107801</v>
      </c>
      <c r="B36">
        <v>0.85922966376649501</v>
      </c>
    </row>
    <row r="37" spans="1:2">
      <c r="A37">
        <v>-7.0426249345420799E-2</v>
      </c>
      <c r="B37">
        <v>0.54232968845337803</v>
      </c>
    </row>
    <row r="38" spans="1:2">
      <c r="A38">
        <v>0.43854228633570003</v>
      </c>
      <c r="B38">
        <v>0.54695355212488095</v>
      </c>
    </row>
    <row r="39" spans="1:2">
      <c r="A39">
        <v>0.16493991856649401</v>
      </c>
      <c r="B39">
        <v>1.1332678826995199</v>
      </c>
    </row>
    <row r="40" spans="1:2">
      <c r="A40">
        <v>0.80243332225372999</v>
      </c>
      <c r="B40">
        <v>0.57501975672360695</v>
      </c>
    </row>
    <row r="41" spans="1:2">
      <c r="A41">
        <v>0.21145141484587399</v>
      </c>
      <c r="B41">
        <v>1.0453934789995001</v>
      </c>
    </row>
    <row r="42" spans="1:2">
      <c r="A42">
        <v>0.56289341254694802</v>
      </c>
      <c r="B42">
        <v>0.54210202874155999</v>
      </c>
    </row>
    <row r="43" spans="1:2">
      <c r="A43">
        <v>0.281827959183582</v>
      </c>
      <c r="B43">
        <v>0.92672205679392095</v>
      </c>
    </row>
    <row r="44" spans="1:2">
      <c r="A44">
        <v>-0.336037960068441</v>
      </c>
      <c r="B44">
        <v>0.50733330187242898</v>
      </c>
    </row>
    <row r="45" spans="1:2">
      <c r="A45">
        <v>-0.137423240369832</v>
      </c>
      <c r="B45">
        <v>1.12326344057515</v>
      </c>
    </row>
    <row r="46" spans="1:2">
      <c r="A46">
        <v>-0.20196293966017501</v>
      </c>
      <c r="B46">
        <v>0.55200711638325595</v>
      </c>
    </row>
    <row r="47" spans="1:2">
      <c r="A47">
        <v>-0.77418789070792404</v>
      </c>
      <c r="B47">
        <v>0.62153656635590804</v>
      </c>
    </row>
    <row r="48" spans="1:2">
      <c r="A48">
        <v>-0.48128002624730998</v>
      </c>
      <c r="B48">
        <v>0.464837727107834</v>
      </c>
    </row>
    <row r="49" spans="1:2">
      <c r="A49">
        <v>-0.23302799372233399</v>
      </c>
      <c r="B49">
        <v>0.55296310592044295</v>
      </c>
    </row>
    <row r="50" spans="1:2">
      <c r="A50">
        <v>-2.9034497294873601E-2</v>
      </c>
      <c r="B50">
        <v>0.48258198425082899</v>
      </c>
    </row>
    <row r="51" spans="1:2">
      <c r="A51">
        <v>-0.43478352196400999</v>
      </c>
      <c r="B51">
        <v>0.30040967878079899</v>
      </c>
    </row>
    <row r="52" spans="1:2">
      <c r="A52">
        <v>-2.9598342045349599E-2</v>
      </c>
      <c r="B52">
        <v>0.43556503796336599</v>
      </c>
    </row>
    <row r="53" spans="1:2">
      <c r="A53">
        <v>-0.44442088135282998</v>
      </c>
      <c r="B53">
        <v>0.42144045442782302</v>
      </c>
    </row>
    <row r="54" spans="1:2">
      <c r="A54">
        <v>-4.1303526054231099E-2</v>
      </c>
      <c r="B54">
        <v>0.53865597142985999</v>
      </c>
    </row>
    <row r="55" spans="1:2">
      <c r="A55">
        <v>0.64218813351097803</v>
      </c>
      <c r="B55">
        <v>1.0326253705239801</v>
      </c>
    </row>
    <row r="56" spans="1:2">
      <c r="A56">
        <v>-0.14483871689509201</v>
      </c>
      <c r="B56">
        <v>0.39364801485512702</v>
      </c>
    </row>
    <row r="57" spans="1:2">
      <c r="A57">
        <v>0.511418088787575</v>
      </c>
      <c r="B57">
        <v>0.952955318962866</v>
      </c>
    </row>
    <row r="58" spans="1:2">
      <c r="A58">
        <v>0.42123325488949198</v>
      </c>
      <c r="B58">
        <v>0.454121206773486</v>
      </c>
    </row>
    <row r="59" spans="1:2">
      <c r="A59">
        <v>-2.5652650003058899E-2</v>
      </c>
      <c r="B59">
        <v>0.60926429829970197</v>
      </c>
    </row>
    <row r="60" spans="1:2">
      <c r="A60">
        <v>0.25326965388226103</v>
      </c>
      <c r="B60">
        <v>0.35241684003781798</v>
      </c>
    </row>
    <row r="61" spans="1:2">
      <c r="A61">
        <v>-9.2011322569687998E-2</v>
      </c>
      <c r="B61">
        <v>0.815944932158429</v>
      </c>
    </row>
    <row r="62" spans="1:2">
      <c r="A62">
        <v>0.28122849737467398</v>
      </c>
      <c r="B62">
        <v>0.39127743713686702</v>
      </c>
    </row>
    <row r="63" spans="1:2">
      <c r="A63">
        <v>0.24675106417148099</v>
      </c>
      <c r="B63">
        <v>0.814878517894848</v>
      </c>
    </row>
    <row r="64" spans="1:2">
      <c r="A64">
        <v>0.68965775230103399</v>
      </c>
      <c r="B64">
        <v>0.62788605680818399</v>
      </c>
    </row>
    <row r="65" spans="1:2">
      <c r="A65">
        <v>0.55120531070921297</v>
      </c>
      <c r="B65">
        <v>0.75220540630015098</v>
      </c>
    </row>
    <row r="66" spans="1:2">
      <c r="A66">
        <v>0.71597911528105196</v>
      </c>
      <c r="B66">
        <v>1.0756920938090799</v>
      </c>
    </row>
    <row r="67" spans="1:2">
      <c r="A67">
        <v>0.34696999913726601</v>
      </c>
      <c r="B67">
        <v>0.69766447907603901</v>
      </c>
    </row>
    <row r="68" spans="1:2">
      <c r="A68">
        <v>-3.0883170923288801E-2</v>
      </c>
      <c r="B68">
        <v>0.69642141067609797</v>
      </c>
    </row>
    <row r="69" spans="1:2">
      <c r="A69">
        <v>-0.113643595875623</v>
      </c>
      <c r="B69">
        <v>0.66331197068593595</v>
      </c>
    </row>
    <row r="70" spans="1:2">
      <c r="A70">
        <v>0.335608250997673</v>
      </c>
      <c r="B70">
        <v>0.74823268963451495</v>
      </c>
    </row>
    <row r="71" spans="1:2">
      <c r="A71">
        <v>-0.39414534400337398</v>
      </c>
      <c r="B71">
        <v>0.46343612920767602</v>
      </c>
    </row>
    <row r="72" spans="1:2">
      <c r="A72">
        <v>4.6035906942469E-2</v>
      </c>
      <c r="B72">
        <v>0.57168708603752605</v>
      </c>
    </row>
    <row r="73" spans="1:2">
      <c r="A73">
        <v>-0.43566063692186702</v>
      </c>
      <c r="B73">
        <v>0.85993808165577501</v>
      </c>
    </row>
    <row r="74" spans="1:2">
      <c r="A74">
        <v>-0.14571753239822699</v>
      </c>
      <c r="B74">
        <v>0.417512524861399</v>
      </c>
    </row>
    <row r="75" spans="1:2">
      <c r="A75">
        <v>-0.28076586216410698</v>
      </c>
      <c r="B75">
        <v>0.52205188883978604</v>
      </c>
    </row>
    <row r="76" spans="1:2">
      <c r="A76">
        <v>0.31154073619893802</v>
      </c>
      <c r="B76">
        <v>0.42683918494620798</v>
      </c>
    </row>
    <row r="77" spans="1:2">
      <c r="A77">
        <v>-0.25356860770547301</v>
      </c>
      <c r="B77">
        <v>0.38387615011917298</v>
      </c>
    </row>
    <row r="78" spans="1:2">
      <c r="A78">
        <v>0.11886286890624601</v>
      </c>
      <c r="B78">
        <v>0.331053205209417</v>
      </c>
    </row>
    <row r="79" spans="1:2">
      <c r="A79">
        <v>-0.32080862422678202</v>
      </c>
      <c r="B79">
        <v>0.58744755707893503</v>
      </c>
    </row>
    <row r="80" spans="1:2">
      <c r="A80">
        <v>9.8263320314751504E-2</v>
      </c>
      <c r="B80">
        <v>0.28982765142830802</v>
      </c>
    </row>
    <row r="81" spans="1:2">
      <c r="A81">
        <v>-0.61732574532280804</v>
      </c>
      <c r="B81">
        <v>0.92080316390914296</v>
      </c>
    </row>
    <row r="82" spans="1:2">
      <c r="A82">
        <v>0.843765099698636</v>
      </c>
      <c r="B82">
        <v>0.56311209961263498</v>
      </c>
    </row>
    <row r="83" spans="1:2">
      <c r="A83">
        <v>-0.37123177526142198</v>
      </c>
      <c r="B83">
        <v>0.98127853268080401</v>
      </c>
    </row>
    <row r="84" spans="1:2">
      <c r="A84">
        <v>2.2752360378592101E-2</v>
      </c>
      <c r="B84">
        <v>0.32378825935121203</v>
      </c>
    </row>
    <row r="85" spans="1:2">
      <c r="A85">
        <v>-0.108191959729088</v>
      </c>
      <c r="B85">
        <v>0.69738613018775597</v>
      </c>
    </row>
    <row r="86" spans="1:2">
      <c r="A86">
        <v>4.3375751147510098E-2</v>
      </c>
      <c r="B86">
        <v>0.31112530086737</v>
      </c>
    </row>
    <row r="87" spans="1:2">
      <c r="A87">
        <v>-0.23487368314408999</v>
      </c>
      <c r="B87">
        <v>0.54418830136096297</v>
      </c>
    </row>
    <row r="88" spans="1:2">
      <c r="A88">
        <v>-0.363928970282343</v>
      </c>
      <c r="B88">
        <v>0.31864332062890099</v>
      </c>
    </row>
    <row r="89" spans="1:2">
      <c r="A89">
        <v>-0.225717594393503</v>
      </c>
      <c r="B89">
        <v>0.49034518185450598</v>
      </c>
    </row>
    <row r="90" spans="1:2">
      <c r="A90">
        <v>-0.46166905688710302</v>
      </c>
      <c r="B90">
        <v>0.30229689397859699</v>
      </c>
    </row>
    <row r="91" spans="1:2">
      <c r="A91">
        <v>-0.43584905361079801</v>
      </c>
      <c r="B91">
        <v>0.61482677862193602</v>
      </c>
    </row>
    <row r="92" spans="1:2">
      <c r="A92">
        <v>-0.52169448935115703</v>
      </c>
      <c r="B92">
        <v>0.22498864358784501</v>
      </c>
    </row>
    <row r="93" spans="1:2">
      <c r="A93">
        <v>-0.47518836331930803</v>
      </c>
      <c r="B93">
        <v>0.58900094217570997</v>
      </c>
    </row>
    <row r="94" spans="1:2">
      <c r="A94">
        <v>-0.58251224559296899</v>
      </c>
      <c r="B94">
        <v>0.43546410970597199</v>
      </c>
    </row>
    <row r="95" spans="1:2">
      <c r="A95">
        <v>-0.34654866986581701</v>
      </c>
      <c r="B95">
        <v>0.436957238161501</v>
      </c>
    </row>
    <row r="96" spans="1:2">
      <c r="A96">
        <v>-0.52542605189083003</v>
      </c>
      <c r="B96">
        <v>0.66781244888994096</v>
      </c>
    </row>
    <row r="97" spans="1:2">
      <c r="A97">
        <v>-0.377013684132397</v>
      </c>
      <c r="B97">
        <v>0.45051088914832099</v>
      </c>
    </row>
    <row r="98" spans="1:2">
      <c r="A98">
        <v>-0.536065648945111</v>
      </c>
      <c r="B98">
        <v>0.59254748370280097</v>
      </c>
    </row>
    <row r="99" spans="1:2">
      <c r="A99">
        <v>1.3563620806547799E-2</v>
      </c>
      <c r="B99">
        <v>0.71590080068792705</v>
      </c>
    </row>
    <row r="100" spans="1:2">
      <c r="A100">
        <v>-0.10777315975855301</v>
      </c>
      <c r="B100">
        <v>0.55505480551985698</v>
      </c>
    </row>
    <row r="101" spans="1:2">
      <c r="A101">
        <v>-2.3590196595125699E-3</v>
      </c>
      <c r="B101">
        <v>0.77636001196500004</v>
      </c>
    </row>
    <row r="102" spans="1:2">
      <c r="A102">
        <v>-0.128121299632421</v>
      </c>
      <c r="B102">
        <v>0.35684575646246203</v>
      </c>
    </row>
    <row r="103" spans="1:2">
      <c r="A103">
        <v>-0.209294013717154</v>
      </c>
      <c r="B103">
        <v>0.54102206120041796</v>
      </c>
    </row>
    <row r="104" spans="1:2">
      <c r="A104">
        <v>0.23042322364662099</v>
      </c>
      <c r="B104">
        <v>0.289382337604905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0"/>
  <sheetViews>
    <sheetView workbookViewId="0">
      <selection activeCell="B10" sqref="B10"/>
    </sheetView>
  </sheetViews>
  <sheetFormatPr defaultRowHeight="15"/>
  <sheetData>
    <row r="2" spans="1:3">
      <c r="A2">
        <v>2</v>
      </c>
      <c r="B2">
        <v>0.32</v>
      </c>
      <c r="C2">
        <v>1.2888888888888899E-2</v>
      </c>
    </row>
    <row r="3" spans="1:3">
      <c r="A3">
        <v>3</v>
      </c>
      <c r="B3">
        <v>0.35</v>
      </c>
      <c r="C3">
        <v>7.2222222222222202E-3</v>
      </c>
    </row>
    <row r="4" spans="1:3">
      <c r="A4">
        <v>4</v>
      </c>
      <c r="B4">
        <v>0.28999999999999998</v>
      </c>
      <c r="C4">
        <v>2.5444444444444402E-2</v>
      </c>
    </row>
    <row r="5" spans="1:3">
      <c r="A5">
        <v>5</v>
      </c>
      <c r="B5">
        <v>0.26</v>
      </c>
      <c r="C5">
        <v>2.71111111111111E-2</v>
      </c>
    </row>
    <row r="6" spans="1:3">
      <c r="A6">
        <v>6</v>
      </c>
      <c r="B6">
        <v>0.23</v>
      </c>
      <c r="C6">
        <v>3.7888888888888902E-2</v>
      </c>
    </row>
    <row r="7" spans="1:3">
      <c r="A7">
        <v>7</v>
      </c>
      <c r="B7">
        <v>0.26</v>
      </c>
      <c r="C7">
        <v>1.8222222222222199E-2</v>
      </c>
    </row>
    <row r="8" spans="1:3">
      <c r="A8">
        <v>8</v>
      </c>
      <c r="B8">
        <v>0.28999999999999998</v>
      </c>
      <c r="C8">
        <v>2.32222222222222E-2</v>
      </c>
    </row>
    <row r="9" spans="1:3">
      <c r="A9">
        <v>9</v>
      </c>
      <c r="B9">
        <v>0.36</v>
      </c>
      <c r="C9">
        <v>1.8222222222222199E-2</v>
      </c>
    </row>
    <row r="10" spans="1:3">
      <c r="A10">
        <v>10</v>
      </c>
      <c r="B10">
        <v>0.31</v>
      </c>
      <c r="C10">
        <v>2.32222222222222E-2</v>
      </c>
    </row>
    <row r="11" spans="1:3">
      <c r="A11">
        <v>11</v>
      </c>
      <c r="B11">
        <v>0.31</v>
      </c>
      <c r="C11">
        <v>2.32222222222222E-2</v>
      </c>
    </row>
    <row r="12" spans="1:3">
      <c r="A12">
        <v>12</v>
      </c>
      <c r="B12">
        <v>0.31</v>
      </c>
      <c r="C12">
        <v>2.1000000000000001E-2</v>
      </c>
    </row>
    <row r="13" spans="1:3">
      <c r="A13">
        <v>13</v>
      </c>
      <c r="B13">
        <v>0.32</v>
      </c>
      <c r="C13">
        <v>2.1777777777777799E-2</v>
      </c>
    </row>
    <row r="14" spans="1:3">
      <c r="A14">
        <v>14</v>
      </c>
      <c r="B14">
        <v>0.33</v>
      </c>
      <c r="C14">
        <v>2.01111111111111E-2</v>
      </c>
    </row>
    <row r="15" spans="1:3">
      <c r="A15">
        <v>15</v>
      </c>
      <c r="B15">
        <v>0.28000000000000003</v>
      </c>
      <c r="C15">
        <v>2.4E-2</v>
      </c>
    </row>
    <row r="16" spans="1:3">
      <c r="A16">
        <v>16</v>
      </c>
      <c r="B16">
        <v>0.28999999999999998</v>
      </c>
      <c r="C16">
        <v>2.32222222222222E-2</v>
      </c>
    </row>
    <row r="17" spans="1:3">
      <c r="A17">
        <v>17</v>
      </c>
      <c r="B17">
        <v>0.27</v>
      </c>
      <c r="C17">
        <v>2.2333333333333299E-2</v>
      </c>
    </row>
    <row r="18" spans="1:3">
      <c r="A18">
        <v>18</v>
      </c>
      <c r="B18">
        <v>0.28000000000000003</v>
      </c>
      <c r="C18">
        <v>1.7333333333333301E-2</v>
      </c>
    </row>
    <row r="19" spans="1:3">
      <c r="A19">
        <v>19</v>
      </c>
      <c r="B19">
        <v>0.28000000000000003</v>
      </c>
      <c r="C19">
        <v>1.2888888888888899E-2</v>
      </c>
    </row>
    <row r="20" spans="1:3">
      <c r="A20">
        <v>20</v>
      </c>
      <c r="B20">
        <v>0.25</v>
      </c>
      <c r="C20">
        <v>2.27777777777778E-2</v>
      </c>
    </row>
    <row r="21" spans="1:3">
      <c r="A21">
        <v>21</v>
      </c>
      <c r="B21">
        <v>0.27</v>
      </c>
      <c r="C21">
        <v>1.7888888888888899E-2</v>
      </c>
    </row>
    <row r="22" spans="1:3">
      <c r="A22">
        <v>22</v>
      </c>
      <c r="B22">
        <v>0.27</v>
      </c>
      <c r="C22">
        <v>1.7888888888888899E-2</v>
      </c>
    </row>
    <row r="23" spans="1:3">
      <c r="A23">
        <v>23</v>
      </c>
      <c r="B23">
        <v>0.33</v>
      </c>
      <c r="C23">
        <v>1.34444444444444E-2</v>
      </c>
    </row>
    <row r="24" spans="1:3">
      <c r="A24">
        <v>24</v>
      </c>
      <c r="B24">
        <v>0.32</v>
      </c>
      <c r="C24">
        <v>1.7333333333333301E-2</v>
      </c>
    </row>
    <row r="25" spans="1:3">
      <c r="A25">
        <v>25</v>
      </c>
      <c r="B25">
        <v>0.31</v>
      </c>
      <c r="C25">
        <v>9.8888888888888898E-3</v>
      </c>
    </row>
    <row r="26" spans="1:3">
      <c r="A26">
        <v>26</v>
      </c>
      <c r="B26">
        <v>0.32</v>
      </c>
      <c r="C26">
        <v>1.5111111111111099E-2</v>
      </c>
    </row>
    <row r="27" spans="1:3">
      <c r="A27">
        <v>27</v>
      </c>
      <c r="B27">
        <v>0.37</v>
      </c>
      <c r="C27">
        <v>2.4555555555555601E-2</v>
      </c>
    </row>
    <row r="28" spans="1:3">
      <c r="A28">
        <v>28</v>
      </c>
      <c r="B28">
        <v>0.35</v>
      </c>
      <c r="C28">
        <v>2.27777777777778E-2</v>
      </c>
    </row>
    <row r="29" spans="1:3">
      <c r="A29">
        <v>29</v>
      </c>
      <c r="B29">
        <v>0.37</v>
      </c>
      <c r="C29">
        <v>2.4555555555555601E-2</v>
      </c>
    </row>
    <row r="30" spans="1:3">
      <c r="A30">
        <v>30</v>
      </c>
      <c r="B30">
        <v>0.35</v>
      </c>
      <c r="C30">
        <v>2.27777777777778E-2</v>
      </c>
    </row>
    <row r="31" spans="1:3">
      <c r="A31">
        <v>31</v>
      </c>
      <c r="B31">
        <v>0.35</v>
      </c>
      <c r="C31">
        <v>2.72222222222222E-2</v>
      </c>
    </row>
    <row r="32" spans="1:3">
      <c r="A32">
        <v>32</v>
      </c>
      <c r="B32">
        <v>0.37</v>
      </c>
      <c r="C32">
        <v>2.67777777777778E-2</v>
      </c>
    </row>
    <row r="33" spans="1:3">
      <c r="A33">
        <v>33</v>
      </c>
      <c r="B33">
        <v>0.36</v>
      </c>
      <c r="C33">
        <v>1.8222222222222199E-2</v>
      </c>
    </row>
    <row r="34" spans="1:3">
      <c r="A34">
        <v>34</v>
      </c>
      <c r="B34">
        <v>0.36</v>
      </c>
      <c r="C34">
        <v>2.4888888888888901E-2</v>
      </c>
    </row>
    <row r="35" spans="1:3">
      <c r="A35">
        <v>35</v>
      </c>
      <c r="B35">
        <v>0.4</v>
      </c>
      <c r="C35">
        <v>1.3333333333333299E-2</v>
      </c>
    </row>
    <row r="36" spans="1:3">
      <c r="A36">
        <v>36</v>
      </c>
      <c r="B36">
        <v>0.4</v>
      </c>
      <c r="C36">
        <v>1.3333333333333299E-2</v>
      </c>
    </row>
    <row r="37" spans="1:3">
      <c r="A37">
        <v>37</v>
      </c>
      <c r="B37">
        <v>0.4</v>
      </c>
      <c r="C37">
        <v>1.3333333333333299E-2</v>
      </c>
    </row>
    <row r="38" spans="1:3">
      <c r="A38">
        <v>38</v>
      </c>
      <c r="B38">
        <v>0.41</v>
      </c>
      <c r="C38">
        <v>1.21111111111111E-2</v>
      </c>
    </row>
    <row r="39" spans="1:3">
      <c r="A39">
        <v>39</v>
      </c>
      <c r="B39">
        <v>0.41</v>
      </c>
      <c r="C39">
        <v>2.76666666666667E-2</v>
      </c>
    </row>
    <row r="40" spans="1:3">
      <c r="A40">
        <v>40</v>
      </c>
      <c r="B40">
        <v>0.4</v>
      </c>
      <c r="C40">
        <v>4.2222222222222203E-2</v>
      </c>
    </row>
    <row r="41" spans="1:3">
      <c r="A41">
        <v>41</v>
      </c>
      <c r="B41">
        <v>0.43</v>
      </c>
      <c r="C41">
        <v>3.5666666666666701E-2</v>
      </c>
    </row>
    <row r="42" spans="1:3">
      <c r="A42">
        <v>42</v>
      </c>
      <c r="B42">
        <v>0.42</v>
      </c>
      <c r="C42">
        <v>2.8444444444444401E-2</v>
      </c>
    </row>
    <row r="43" spans="1:3">
      <c r="A43">
        <v>43</v>
      </c>
      <c r="B43">
        <v>0.42</v>
      </c>
      <c r="C43">
        <v>2.8444444444444401E-2</v>
      </c>
    </row>
    <row r="44" spans="1:3">
      <c r="A44">
        <v>44</v>
      </c>
      <c r="B44">
        <v>0.44</v>
      </c>
      <c r="C44">
        <v>3.3777777777777802E-2</v>
      </c>
    </row>
    <row r="45" spans="1:3">
      <c r="A45">
        <v>45</v>
      </c>
      <c r="B45">
        <v>0.44</v>
      </c>
      <c r="C45">
        <v>1.8222222222222199E-2</v>
      </c>
    </row>
    <row r="46" spans="1:3">
      <c r="A46">
        <v>46</v>
      </c>
      <c r="B46">
        <v>0.45</v>
      </c>
      <c r="C46">
        <v>1.61111111111111E-2</v>
      </c>
    </row>
    <row r="47" spans="1:3">
      <c r="A47">
        <v>47</v>
      </c>
      <c r="B47">
        <v>0.44</v>
      </c>
      <c r="C47">
        <v>1.8222222222222199E-2</v>
      </c>
    </row>
    <row r="48" spans="1:3">
      <c r="A48">
        <v>48</v>
      </c>
      <c r="B48">
        <v>0.44</v>
      </c>
      <c r="C48">
        <v>1.8222222222222199E-2</v>
      </c>
    </row>
    <row r="49" spans="1:3">
      <c r="A49">
        <v>49</v>
      </c>
      <c r="B49">
        <v>0.46</v>
      </c>
      <c r="C49">
        <v>2.71111111111111E-2</v>
      </c>
    </row>
    <row r="50" spans="1:3">
      <c r="A50">
        <v>50</v>
      </c>
      <c r="B50">
        <v>0.47</v>
      </c>
      <c r="C50">
        <v>2.01111111111111E-2</v>
      </c>
    </row>
    <row r="51" spans="1:3">
      <c r="A51">
        <v>51</v>
      </c>
      <c r="B51">
        <v>0.48</v>
      </c>
      <c r="C51">
        <v>2.1777777777777799E-2</v>
      </c>
    </row>
    <row r="52" spans="1:3">
      <c r="A52">
        <v>52</v>
      </c>
      <c r="B52">
        <v>0.49</v>
      </c>
      <c r="C52">
        <v>2.9888888888888899E-2</v>
      </c>
    </row>
    <row r="53" spans="1:3">
      <c r="A53">
        <v>53</v>
      </c>
      <c r="B53">
        <v>0.49</v>
      </c>
      <c r="C53">
        <v>3.2111111111111097E-2</v>
      </c>
    </row>
    <row r="54" spans="1:3">
      <c r="A54">
        <v>54</v>
      </c>
      <c r="B54">
        <v>0.5</v>
      </c>
      <c r="C54">
        <v>3.5555555555555597E-2</v>
      </c>
    </row>
    <row r="55" spans="1:3">
      <c r="A55">
        <v>55</v>
      </c>
      <c r="B55">
        <v>0.5</v>
      </c>
      <c r="C55">
        <v>0.04</v>
      </c>
    </row>
    <row r="56" spans="1:3">
      <c r="A56">
        <v>56</v>
      </c>
      <c r="B56">
        <v>0.5</v>
      </c>
      <c r="C56">
        <v>0.04</v>
      </c>
    </row>
    <row r="57" spans="1:3">
      <c r="A57">
        <v>57</v>
      </c>
      <c r="B57">
        <v>0.5</v>
      </c>
      <c r="C57">
        <v>0.04</v>
      </c>
    </row>
    <row r="58" spans="1:3">
      <c r="A58">
        <v>58</v>
      </c>
      <c r="B58">
        <v>0.5</v>
      </c>
      <c r="C58">
        <v>0.04</v>
      </c>
    </row>
    <row r="59" spans="1:3">
      <c r="A59">
        <v>59</v>
      </c>
      <c r="B59">
        <v>0.51</v>
      </c>
      <c r="C59">
        <v>4.3222222222222197E-2</v>
      </c>
    </row>
    <row r="60" spans="1:3">
      <c r="A60">
        <v>60</v>
      </c>
      <c r="B60">
        <v>0.5</v>
      </c>
      <c r="C60">
        <v>4.4444444444444398E-2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B11"/>
    </sheetView>
  </sheetViews>
  <sheetFormatPr defaultRowHeight="15"/>
  <sheetData>
    <row r="1" spans="1:2">
      <c r="A1">
        <v>0.39</v>
      </c>
      <c r="B1">
        <v>2.32222222222222E-2</v>
      </c>
    </row>
    <row r="2" spans="1:2">
      <c r="A2">
        <v>0.25</v>
      </c>
      <c r="B2">
        <v>2.27777777777778E-2</v>
      </c>
    </row>
    <row r="3" spans="1:2">
      <c r="A3">
        <v>0.28000000000000003</v>
      </c>
      <c r="B3">
        <v>4.1777777777777803E-2</v>
      </c>
    </row>
    <row r="4" spans="1:2">
      <c r="A4">
        <v>0.28000000000000003</v>
      </c>
      <c r="B4">
        <v>4.1777777777777803E-2</v>
      </c>
    </row>
    <row r="5" spans="1:2">
      <c r="A5">
        <v>0.32</v>
      </c>
      <c r="B5">
        <v>3.9555555555555601E-2</v>
      </c>
    </row>
    <row r="6" spans="1:2">
      <c r="A6">
        <v>0.31</v>
      </c>
      <c r="B6">
        <v>3.6555555555555598E-2</v>
      </c>
    </row>
    <row r="7" spans="1:2">
      <c r="A7">
        <v>0.3</v>
      </c>
      <c r="B7">
        <v>3.7777777777777799E-2</v>
      </c>
    </row>
    <row r="8" spans="1:2">
      <c r="A8">
        <v>0.3</v>
      </c>
      <c r="B8">
        <v>3.7777777777777799E-2</v>
      </c>
    </row>
    <row r="9" spans="1:2">
      <c r="A9">
        <v>0.33</v>
      </c>
      <c r="B9">
        <v>3.12222222222222E-2</v>
      </c>
    </row>
    <row r="10" spans="1:2">
      <c r="A10">
        <v>0.31</v>
      </c>
      <c r="B10">
        <v>3.87777777777778E-2</v>
      </c>
    </row>
    <row r="11" spans="1:2">
      <c r="A11">
        <v>0.33</v>
      </c>
      <c r="B11">
        <v>2.9000000000000001E-2</v>
      </c>
    </row>
    <row r="12" spans="1:2">
      <c r="A12">
        <v>0.35</v>
      </c>
      <c r="B12">
        <v>2.0555555555555601E-2</v>
      </c>
    </row>
    <row r="13" spans="1:2">
      <c r="A13">
        <v>0.34</v>
      </c>
      <c r="B13">
        <v>3.8222222222222199E-2</v>
      </c>
    </row>
    <row r="14" spans="1:2">
      <c r="A14">
        <v>0.34</v>
      </c>
      <c r="B14">
        <v>3.8222222222222199E-2</v>
      </c>
    </row>
    <row r="15" spans="1:2">
      <c r="A15">
        <v>0.35</v>
      </c>
      <c r="B15">
        <v>3.8333333333333303E-2</v>
      </c>
    </row>
    <row r="16" spans="1:2">
      <c r="A16">
        <v>0.34</v>
      </c>
      <c r="B16">
        <v>3.1555555555555601E-2</v>
      </c>
    </row>
    <row r="17" spans="1:2">
      <c r="A17">
        <v>0.36</v>
      </c>
      <c r="B17">
        <v>2.0444444444444401E-2</v>
      </c>
    </row>
    <row r="18" spans="1:2">
      <c r="A18">
        <v>0.36</v>
      </c>
      <c r="B18">
        <v>2.0444444444444401E-2</v>
      </c>
    </row>
    <row r="19" spans="1:2">
      <c r="A19">
        <v>0.37</v>
      </c>
      <c r="B19">
        <v>2.01111111111111E-2</v>
      </c>
    </row>
    <row r="20" spans="1:2">
      <c r="A20">
        <v>0.37</v>
      </c>
      <c r="B20">
        <v>2.67777777777778E-2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5" sqref="B25"/>
    </sheetView>
  </sheetViews>
  <sheetFormatPr defaultRowHeight="15"/>
  <sheetData>
    <row r="1" spans="1:2">
      <c r="A1">
        <v>0.36</v>
      </c>
      <c r="B1">
        <v>2.71111111111111E-2</v>
      </c>
    </row>
    <row r="2" spans="1:2">
      <c r="A2">
        <v>0.27</v>
      </c>
      <c r="B2">
        <v>1.7888888888888899E-2</v>
      </c>
    </row>
    <row r="3" spans="1:2">
      <c r="A3">
        <v>0.28000000000000003</v>
      </c>
      <c r="B3">
        <v>4.1777777777777803E-2</v>
      </c>
    </row>
    <row r="4" spans="1:2">
      <c r="A4">
        <v>0.28000000000000003</v>
      </c>
      <c r="B4">
        <v>4.1777777777777803E-2</v>
      </c>
    </row>
    <row r="5" spans="1:2">
      <c r="A5">
        <v>0.31</v>
      </c>
      <c r="B5">
        <v>3.6555555555555598E-2</v>
      </c>
    </row>
    <row r="6" spans="1:2">
      <c r="A6">
        <v>0.3</v>
      </c>
      <c r="B6">
        <v>3.7777777777777799E-2</v>
      </c>
    </row>
    <row r="7" spans="1:2">
      <c r="A7">
        <v>0.3</v>
      </c>
      <c r="B7">
        <v>3.7777777777777799E-2</v>
      </c>
    </row>
    <row r="8" spans="1:2">
      <c r="A8">
        <v>0.3</v>
      </c>
      <c r="B8">
        <v>3.7777777777777799E-2</v>
      </c>
    </row>
    <row r="9" spans="1:2">
      <c r="A9">
        <v>0.32</v>
      </c>
      <c r="B9">
        <v>3.2888888888888898E-2</v>
      </c>
    </row>
    <row r="10" spans="1:2">
      <c r="A10">
        <v>0.33</v>
      </c>
      <c r="B10">
        <v>3.12222222222222E-2</v>
      </c>
    </row>
    <row r="11" spans="1:2">
      <c r="A11">
        <v>0.31</v>
      </c>
      <c r="B11">
        <v>3.2111111111111097E-2</v>
      </c>
    </row>
    <row r="12" spans="1:2">
      <c r="A12">
        <v>0.32</v>
      </c>
      <c r="B12">
        <v>2.8444444444444501E-2</v>
      </c>
    </row>
    <row r="13" spans="1:2">
      <c r="A13">
        <v>0.34</v>
      </c>
      <c r="B13">
        <v>4.9333333333333299E-2</v>
      </c>
    </row>
    <row r="14" spans="1:2">
      <c r="A14">
        <v>0.32</v>
      </c>
      <c r="B14">
        <v>4.3999999999999997E-2</v>
      </c>
    </row>
    <row r="15" spans="1:2">
      <c r="A15">
        <v>0.33</v>
      </c>
      <c r="B15">
        <v>3.5666666666666701E-2</v>
      </c>
    </row>
    <row r="16" spans="1:2">
      <c r="A16">
        <v>0.36</v>
      </c>
      <c r="B16">
        <v>2.4888888888888901E-2</v>
      </c>
    </row>
    <row r="17" spans="1:2">
      <c r="A17">
        <v>0.37</v>
      </c>
      <c r="B17">
        <v>2.4555555555555601E-2</v>
      </c>
    </row>
    <row r="18" spans="1:2">
      <c r="A18">
        <v>0.38</v>
      </c>
      <c r="B18">
        <v>1.95555555555556E-2</v>
      </c>
    </row>
    <row r="19" spans="1:2">
      <c r="A19">
        <v>0.37</v>
      </c>
      <c r="B19">
        <v>2.4555555555555601E-2</v>
      </c>
    </row>
    <row r="20" spans="1:2">
      <c r="A20">
        <v>0.4</v>
      </c>
      <c r="B20">
        <v>2.4444444444444401E-2</v>
      </c>
    </row>
    <row r="21" spans="1:2">
      <c r="A21">
        <v>0.4</v>
      </c>
      <c r="B21">
        <v>2.4444444444444501E-2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4" sqref="B24"/>
    </sheetView>
  </sheetViews>
  <sheetFormatPr defaultRowHeight="15"/>
  <sheetData>
    <row r="1" spans="1:2">
      <c r="A1">
        <v>0.4</v>
      </c>
      <c r="B1">
        <v>2.66666666666667E-2</v>
      </c>
    </row>
    <row r="2" spans="1:2">
      <c r="A2">
        <v>0.27</v>
      </c>
      <c r="B2">
        <v>1.7888888888888899E-2</v>
      </c>
    </row>
    <row r="3" spans="1:2">
      <c r="A3">
        <v>0.27</v>
      </c>
      <c r="B3">
        <v>4.2333333333333299E-2</v>
      </c>
    </row>
    <row r="4" spans="1:2">
      <c r="A4">
        <v>0.27</v>
      </c>
      <c r="B4">
        <v>4.4555555555555598E-2</v>
      </c>
    </row>
    <row r="5" spans="1:2">
      <c r="A5">
        <v>0.3</v>
      </c>
      <c r="B5">
        <v>0.04</v>
      </c>
    </row>
    <row r="6" spans="1:2">
      <c r="A6">
        <v>0.28999999999999998</v>
      </c>
      <c r="B6">
        <v>3.87777777777778E-2</v>
      </c>
    </row>
    <row r="7" spans="1:2">
      <c r="A7">
        <v>0.31</v>
      </c>
      <c r="B7">
        <v>3.4333333333333299E-2</v>
      </c>
    </row>
    <row r="8" spans="1:2">
      <c r="A8">
        <v>0.31</v>
      </c>
      <c r="B8">
        <v>3.6555555555555598E-2</v>
      </c>
    </row>
    <row r="9" spans="1:2">
      <c r="A9">
        <v>0.32</v>
      </c>
      <c r="B9">
        <v>3.2888888888888898E-2</v>
      </c>
    </row>
    <row r="10" spans="1:2">
      <c r="A10">
        <v>0.32</v>
      </c>
      <c r="B10">
        <v>3.2888888888888898E-2</v>
      </c>
    </row>
    <row r="11" spans="1:2">
      <c r="A11">
        <v>0.32</v>
      </c>
      <c r="B11">
        <v>3.2888888888888898E-2</v>
      </c>
    </row>
    <row r="12" spans="1:2">
      <c r="A12">
        <v>0.33</v>
      </c>
      <c r="B12">
        <v>5.1222222222222197E-2</v>
      </c>
    </row>
    <row r="13" spans="1:2">
      <c r="A13">
        <v>0.31</v>
      </c>
      <c r="B13">
        <v>5.4333333333333303E-2</v>
      </c>
    </row>
    <row r="14" spans="1:2">
      <c r="A14">
        <v>0.34</v>
      </c>
      <c r="B14">
        <v>4.4888888888888902E-2</v>
      </c>
    </row>
    <row r="15" spans="1:2">
      <c r="A15">
        <v>0.33</v>
      </c>
      <c r="B15">
        <v>3.7888888888888902E-2</v>
      </c>
    </row>
    <row r="16" spans="1:2">
      <c r="A16">
        <v>0.33</v>
      </c>
      <c r="B16">
        <v>3.7888888888888902E-2</v>
      </c>
    </row>
    <row r="17" spans="1:2">
      <c r="A17">
        <v>0.33</v>
      </c>
      <c r="B17">
        <v>3.7888888888888902E-2</v>
      </c>
    </row>
    <row r="18" spans="1:2">
      <c r="A18">
        <v>0.35</v>
      </c>
      <c r="B18">
        <v>2.9444444444444402E-2</v>
      </c>
    </row>
    <row r="19" spans="1:2">
      <c r="A19">
        <v>0.38</v>
      </c>
      <c r="B19">
        <v>2.1777777777777799E-2</v>
      </c>
    </row>
    <row r="20" spans="1:2">
      <c r="A20">
        <v>0.38</v>
      </c>
      <c r="B20">
        <v>2.1777777777777799E-2</v>
      </c>
    </row>
    <row r="21" spans="1:2">
      <c r="A21">
        <v>0.41</v>
      </c>
      <c r="B21">
        <v>2.1000000000000001E-2</v>
      </c>
    </row>
    <row r="22" spans="1:2">
      <c r="A22">
        <v>0.41</v>
      </c>
      <c r="B22">
        <v>2.32222222222222E-2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18" sqref="B18"/>
    </sheetView>
  </sheetViews>
  <sheetFormatPr defaultRowHeight="15"/>
  <sheetData>
    <row r="1" spans="1:2">
      <c r="A1">
        <v>0.25</v>
      </c>
      <c r="B1">
        <v>1.61111111111111E-2</v>
      </c>
    </row>
    <row r="2" spans="1:2">
      <c r="A2">
        <v>0.25</v>
      </c>
      <c r="B2">
        <v>1.38888888888889E-2</v>
      </c>
    </row>
    <row r="3" spans="1:2">
      <c r="A3">
        <v>0.22</v>
      </c>
      <c r="B3">
        <v>2.6222222222222199E-2</v>
      </c>
    </row>
    <row r="4" spans="1:2">
      <c r="A4">
        <v>0.2</v>
      </c>
      <c r="B4">
        <v>1.1111111111111099E-2</v>
      </c>
    </row>
    <row r="5" spans="1:2">
      <c r="A5">
        <v>0.25</v>
      </c>
      <c r="B5">
        <v>2.5000000000000001E-2</v>
      </c>
    </row>
    <row r="6" spans="1:2">
      <c r="A6">
        <v>0.22</v>
      </c>
      <c r="B6">
        <v>1.7333333333333301E-2</v>
      </c>
    </row>
    <row r="7" spans="1:2">
      <c r="A7">
        <v>0.27</v>
      </c>
      <c r="B7">
        <v>2.4555555555555601E-2</v>
      </c>
    </row>
    <row r="8" spans="1:2">
      <c r="A8">
        <v>0.25</v>
      </c>
      <c r="B8">
        <v>2.72222222222222E-2</v>
      </c>
    </row>
    <row r="9" spans="1:2">
      <c r="A9">
        <v>0.3</v>
      </c>
      <c r="B9">
        <v>2.8888888888888901E-2</v>
      </c>
    </row>
    <row r="10" spans="1:2">
      <c r="A10">
        <v>0.21</v>
      </c>
      <c r="B10">
        <v>1.43333333333333E-2</v>
      </c>
    </row>
    <row r="11" spans="1:2">
      <c r="A11">
        <v>0.25</v>
      </c>
      <c r="B11">
        <v>1.61111111111111E-2</v>
      </c>
    </row>
    <row r="12" spans="1:2">
      <c r="A12">
        <v>0.24</v>
      </c>
      <c r="B12">
        <v>2.0444444444444401E-2</v>
      </c>
    </row>
    <row r="13" spans="1:2">
      <c r="A13">
        <v>0.28999999999999998</v>
      </c>
      <c r="B13">
        <v>2.76666666666667E-2</v>
      </c>
    </row>
    <row r="14" spans="1:2">
      <c r="A14">
        <v>0.28999999999999998</v>
      </c>
      <c r="B14">
        <v>2.1000000000000001E-2</v>
      </c>
    </row>
    <row r="15" spans="1:2">
      <c r="A15">
        <v>0.23</v>
      </c>
      <c r="B15">
        <v>6.7777777777777801E-3</v>
      </c>
    </row>
    <row r="16" spans="1:2">
      <c r="A16">
        <v>0.24</v>
      </c>
      <c r="B16">
        <v>1.6E-2</v>
      </c>
    </row>
    <row r="17" spans="1:2">
      <c r="A17">
        <v>0.27</v>
      </c>
      <c r="B17">
        <v>6.7777777777777801E-3</v>
      </c>
    </row>
    <row r="18" spans="1:2">
      <c r="A18">
        <v>0.19</v>
      </c>
      <c r="B18">
        <v>1.21111111111111E-2</v>
      </c>
    </row>
    <row r="19" spans="1:2">
      <c r="A19">
        <v>0.27</v>
      </c>
      <c r="B19">
        <v>1.56666666666667E-2</v>
      </c>
    </row>
    <row r="20" spans="1:2">
      <c r="A20">
        <v>0.3</v>
      </c>
      <c r="B20">
        <v>1.55555555555556E-2</v>
      </c>
    </row>
    <row r="21" spans="1:2">
      <c r="A21">
        <v>0.23</v>
      </c>
      <c r="B21">
        <v>1.34444444444444E-2</v>
      </c>
    </row>
    <row r="22" spans="1:2">
      <c r="A22">
        <v>0.22</v>
      </c>
      <c r="B22">
        <v>1.2888888888888899E-2</v>
      </c>
    </row>
    <row r="23" spans="1:2">
      <c r="A23">
        <v>0.26</v>
      </c>
      <c r="B23">
        <v>1.37777777777778E-2</v>
      </c>
    </row>
    <row r="24" spans="1:2">
      <c r="A24">
        <v>0.26</v>
      </c>
      <c r="B24">
        <v>1.6E-2</v>
      </c>
    </row>
    <row r="25" spans="1:2">
      <c r="A25">
        <v>0.22</v>
      </c>
      <c r="B25">
        <v>1.7333333333333301E-2</v>
      </c>
    </row>
    <row r="26" spans="1:2">
      <c r="A26">
        <v>0.28000000000000003</v>
      </c>
      <c r="B26">
        <v>1.95555555555556E-2</v>
      </c>
    </row>
    <row r="27" spans="1:2">
      <c r="A27">
        <v>0.24</v>
      </c>
      <c r="B27">
        <v>4.8888888888888897E-3</v>
      </c>
    </row>
    <row r="28" spans="1:2">
      <c r="A28">
        <v>0.22</v>
      </c>
      <c r="B28">
        <v>1.2888888888888899E-2</v>
      </c>
    </row>
    <row r="29" spans="1:2">
      <c r="A29">
        <v>0.28000000000000003</v>
      </c>
      <c r="B29">
        <v>6.2222222222222201E-3</v>
      </c>
    </row>
    <row r="30" spans="1:2">
      <c r="A30">
        <v>0.2</v>
      </c>
      <c r="B30">
        <v>8.8888888888888906E-3</v>
      </c>
    </row>
    <row r="31" spans="1:2">
      <c r="A31">
        <v>0.28999999999999998</v>
      </c>
      <c r="B31">
        <v>3.87777777777778E-2</v>
      </c>
    </row>
    <row r="32" spans="1:2">
      <c r="A32">
        <v>0.25</v>
      </c>
      <c r="B32">
        <v>1.8333333333333299E-2</v>
      </c>
    </row>
    <row r="33" spans="1:2">
      <c r="A33">
        <v>0.28999999999999998</v>
      </c>
      <c r="B33">
        <v>2.1000000000000001E-2</v>
      </c>
    </row>
    <row r="34" spans="1:2">
      <c r="A34">
        <v>0.25</v>
      </c>
      <c r="B34">
        <v>9.4444444444444497E-3</v>
      </c>
    </row>
    <row r="35" spans="1:2">
      <c r="A35">
        <v>0.33</v>
      </c>
      <c r="B35">
        <v>2.01111111111111E-2</v>
      </c>
    </row>
    <row r="36" spans="1:2">
      <c r="A36">
        <v>0.28999999999999998</v>
      </c>
      <c r="B36">
        <v>9.8888888888888898E-3</v>
      </c>
    </row>
    <row r="37" spans="1:2">
      <c r="A37">
        <v>0.28000000000000003</v>
      </c>
      <c r="B37">
        <v>1.7333333333333301E-2</v>
      </c>
    </row>
    <row r="38" spans="1:2">
      <c r="A38">
        <v>0.26</v>
      </c>
      <c r="B38">
        <v>2.71111111111111E-2</v>
      </c>
    </row>
    <row r="39" spans="1:2">
      <c r="A39">
        <v>0.22</v>
      </c>
      <c r="B39">
        <v>2.6222222222222199E-2</v>
      </c>
    </row>
    <row r="40" spans="1:2">
      <c r="A40">
        <v>0.28000000000000003</v>
      </c>
      <c r="B40">
        <v>3.2888888888888898E-2</v>
      </c>
    </row>
    <row r="41" spans="1:2">
      <c r="A41">
        <v>0.32</v>
      </c>
      <c r="B41">
        <v>2.1777777777777799E-2</v>
      </c>
    </row>
    <row r="42" spans="1:2">
      <c r="A42">
        <v>0.23</v>
      </c>
      <c r="B42">
        <v>1.7888888888888899E-2</v>
      </c>
    </row>
    <row r="43" spans="1:2">
      <c r="A43">
        <v>0.25</v>
      </c>
      <c r="B43">
        <v>1.61111111111111E-2</v>
      </c>
    </row>
    <row r="44" spans="1:2">
      <c r="A44">
        <v>0.4</v>
      </c>
      <c r="B44">
        <v>2.8888888888888901E-2</v>
      </c>
    </row>
    <row r="45" spans="1:2">
      <c r="A45">
        <v>0.23</v>
      </c>
      <c r="B45">
        <v>1.1222222222222199E-2</v>
      </c>
    </row>
    <row r="46" spans="1:2">
      <c r="A46">
        <v>0.25</v>
      </c>
      <c r="B46">
        <v>1.16666666666667E-2</v>
      </c>
    </row>
    <row r="47" spans="1:2">
      <c r="A47">
        <v>0.22</v>
      </c>
      <c r="B47">
        <v>1.2888888888888899E-2</v>
      </c>
    </row>
    <row r="48" spans="1:2">
      <c r="A48">
        <v>0.28000000000000003</v>
      </c>
      <c r="B48">
        <v>2.1777777777777799E-2</v>
      </c>
    </row>
    <row r="49" spans="1:2">
      <c r="A49">
        <v>0.23</v>
      </c>
      <c r="B49">
        <v>1.7888888888888899E-2</v>
      </c>
    </row>
    <row r="50" spans="1:2">
      <c r="A50">
        <v>0.27</v>
      </c>
      <c r="B50">
        <v>1.7888888888888899E-2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workbookViewId="0">
      <selection activeCell="B3" sqref="B3"/>
    </sheetView>
  </sheetViews>
  <sheetFormatPr defaultRowHeight="15"/>
  <sheetData>
    <row r="1" spans="1:60">
      <c r="A1">
        <v>7.7470781146431397E-3</v>
      </c>
      <c r="B1">
        <v>49</v>
      </c>
      <c r="O1" s="1"/>
      <c r="P1" s="1"/>
      <c r="Q1" s="1"/>
      <c r="R1" s="1"/>
      <c r="AF1" s="1"/>
      <c r="AM1" s="1"/>
      <c r="AO1" s="1"/>
      <c r="BE1" s="1"/>
      <c r="BH1" s="1"/>
    </row>
    <row r="2" spans="1:60">
      <c r="A2">
        <v>5.7193838670840901E-3</v>
      </c>
      <c r="B2">
        <v>48</v>
      </c>
    </row>
    <row r="3" spans="1:60">
      <c r="A3">
        <v>4.5020631475015099E-3</v>
      </c>
      <c r="B3">
        <v>47</v>
      </c>
    </row>
    <row r="4" spans="1:60">
      <c r="A4">
        <v>4.35414342307088E-3</v>
      </c>
      <c r="B4">
        <v>36</v>
      </c>
    </row>
    <row r="5" spans="1:60">
      <c r="A5">
        <v>3.78446191551878E-3</v>
      </c>
      <c r="B5">
        <v>45</v>
      </c>
    </row>
    <row r="6" spans="1:60">
      <c r="A6">
        <v>3.7543124032018401E-3</v>
      </c>
      <c r="B6">
        <v>11</v>
      </c>
    </row>
    <row r="7" spans="1:60">
      <c r="A7">
        <v>3.3864666368870599E-3</v>
      </c>
      <c r="B7">
        <v>13</v>
      </c>
    </row>
    <row r="8" spans="1:60">
      <c r="A8">
        <v>3.36189456112996E-3</v>
      </c>
      <c r="B8">
        <v>46</v>
      </c>
    </row>
    <row r="9" spans="1:60">
      <c r="A9">
        <v>3.3409276097884498E-3</v>
      </c>
      <c r="B9">
        <v>12</v>
      </c>
    </row>
    <row r="10" spans="1:60">
      <c r="A10">
        <v>3.33000085641115E-3</v>
      </c>
      <c r="B10">
        <v>35</v>
      </c>
    </row>
    <row r="11" spans="1:60">
      <c r="A11">
        <v>3.0563507606145698E-3</v>
      </c>
      <c r="B11">
        <v>2</v>
      </c>
    </row>
    <row r="12" spans="1:60">
      <c r="A12">
        <v>3.0349851032384001E-3</v>
      </c>
      <c r="B12">
        <v>1</v>
      </c>
    </row>
    <row r="13" spans="1:60">
      <c r="A13">
        <v>2.9459074608540201E-3</v>
      </c>
      <c r="B13">
        <v>51</v>
      </c>
    </row>
    <row r="14" spans="1:60">
      <c r="A14">
        <v>2.9108516020372398E-3</v>
      </c>
      <c r="B14">
        <v>52</v>
      </c>
    </row>
    <row r="15" spans="1:60">
      <c r="A15">
        <v>2.7521820463015201E-3</v>
      </c>
      <c r="B15">
        <v>37</v>
      </c>
    </row>
    <row r="16" spans="1:60">
      <c r="A16">
        <v>2.70915133775571E-3</v>
      </c>
      <c r="B16">
        <v>4</v>
      </c>
    </row>
    <row r="17" spans="1:2">
      <c r="A17">
        <v>2.70839710716085E-3</v>
      </c>
      <c r="B17">
        <v>5</v>
      </c>
    </row>
    <row r="18" spans="1:2">
      <c r="A18">
        <v>2.5975195394222399E-3</v>
      </c>
      <c r="B18">
        <v>10</v>
      </c>
    </row>
    <row r="19" spans="1:2">
      <c r="A19">
        <v>2.1565178656742299E-3</v>
      </c>
      <c r="B19">
        <v>9</v>
      </c>
    </row>
    <row r="20" spans="1:2">
      <c r="A20">
        <v>1.8481967320241599E-3</v>
      </c>
      <c r="B20">
        <v>34</v>
      </c>
    </row>
    <row r="21" spans="1:2">
      <c r="A21">
        <v>1.6568912975546801E-3</v>
      </c>
      <c r="B21">
        <v>3</v>
      </c>
    </row>
    <row r="22" spans="1:2">
      <c r="A22">
        <v>1.3272766750105399E-3</v>
      </c>
      <c r="B22">
        <v>44</v>
      </c>
    </row>
    <row r="23" spans="1:2">
      <c r="A23">
        <v>1.1823934913587099E-3</v>
      </c>
      <c r="B23">
        <v>14</v>
      </c>
    </row>
    <row r="24" spans="1:2">
      <c r="A24">
        <v>1.1392622884425301E-3</v>
      </c>
      <c r="B24">
        <v>6</v>
      </c>
    </row>
    <row r="25" spans="1:2">
      <c r="A25">
        <v>9.9528951976784997E-4</v>
      </c>
      <c r="B25">
        <v>58</v>
      </c>
    </row>
    <row r="26" spans="1:2">
      <c r="A26">
        <v>9.4123487346669697E-4</v>
      </c>
      <c r="B26">
        <v>22</v>
      </c>
    </row>
    <row r="27" spans="1:2">
      <c r="A27">
        <v>9.1118154981109504E-4</v>
      </c>
      <c r="B27">
        <v>21</v>
      </c>
    </row>
    <row r="28" spans="1:2">
      <c r="A28">
        <v>9.0049651151286199E-4</v>
      </c>
      <c r="B28">
        <v>50</v>
      </c>
    </row>
    <row r="29" spans="1:2">
      <c r="A29">
        <v>7.92989484890274E-4</v>
      </c>
      <c r="B29">
        <v>54</v>
      </c>
    </row>
    <row r="30" spans="1:2">
      <c r="A30">
        <v>7.3048468233778002E-4</v>
      </c>
      <c r="B30">
        <v>43</v>
      </c>
    </row>
    <row r="31" spans="1:2">
      <c r="A31">
        <v>6.7474937179552296E-4</v>
      </c>
      <c r="B31">
        <v>7</v>
      </c>
    </row>
    <row r="32" spans="1:2">
      <c r="A32">
        <v>6.0098333298534397E-4</v>
      </c>
      <c r="B32">
        <v>28</v>
      </c>
    </row>
    <row r="33" spans="1:2">
      <c r="A33">
        <v>5.6679593937459703E-4</v>
      </c>
      <c r="B33">
        <v>20</v>
      </c>
    </row>
    <row r="34" spans="1:2">
      <c r="A34">
        <v>5.32903499341502E-4</v>
      </c>
      <c r="B34">
        <v>33</v>
      </c>
    </row>
    <row r="35" spans="1:2">
      <c r="A35">
        <v>5.32194382046095E-4</v>
      </c>
      <c r="B35">
        <v>27</v>
      </c>
    </row>
    <row r="36" spans="1:2">
      <c r="A36">
        <v>4.7178904465337699E-4</v>
      </c>
      <c r="B36">
        <v>23</v>
      </c>
    </row>
    <row r="37" spans="1:2">
      <c r="A37">
        <v>3.52876390846573E-4</v>
      </c>
      <c r="B37">
        <v>42</v>
      </c>
    </row>
    <row r="38" spans="1:2">
      <c r="A38">
        <v>3.4503928402554798E-4</v>
      </c>
      <c r="B38">
        <v>53</v>
      </c>
    </row>
    <row r="39" spans="1:2">
      <c r="A39">
        <v>3.3049203155124598E-4</v>
      </c>
      <c r="B39">
        <v>29</v>
      </c>
    </row>
    <row r="40" spans="1:2">
      <c r="A40">
        <v>3.2432255287410499E-4</v>
      </c>
      <c r="B40">
        <v>24</v>
      </c>
    </row>
    <row r="41" spans="1:2">
      <c r="A41">
        <v>2.7215724773961E-4</v>
      </c>
      <c r="B41">
        <v>19</v>
      </c>
    </row>
    <row r="42" spans="1:2">
      <c r="A42">
        <v>2.7097894671297598E-4</v>
      </c>
      <c r="B42">
        <v>38</v>
      </c>
    </row>
    <row r="43" spans="1:2">
      <c r="A43">
        <v>2.4946318965127202E-4</v>
      </c>
      <c r="B43">
        <v>56</v>
      </c>
    </row>
    <row r="44" spans="1:2">
      <c r="A44">
        <v>2.1387284153403E-4</v>
      </c>
      <c r="B44">
        <v>8</v>
      </c>
    </row>
    <row r="45" spans="1:2">
      <c r="A45">
        <v>2.09705145412316E-4</v>
      </c>
      <c r="B45">
        <v>26</v>
      </c>
    </row>
    <row r="46" spans="1:2">
      <c r="A46">
        <v>2.09616235341467E-4</v>
      </c>
      <c r="B46">
        <v>59</v>
      </c>
    </row>
    <row r="47" spans="1:2">
      <c r="A47">
        <v>2.0884703405848101E-4</v>
      </c>
      <c r="B47">
        <v>40</v>
      </c>
    </row>
    <row r="48" spans="1:2">
      <c r="A48">
        <v>1.3422419066827799E-4</v>
      </c>
      <c r="B48">
        <v>55</v>
      </c>
    </row>
    <row r="49" spans="1:2">
      <c r="A49">
        <v>1.33804496119779E-4</v>
      </c>
      <c r="B49">
        <v>25</v>
      </c>
    </row>
    <row r="50" spans="1:2">
      <c r="A50">
        <v>1.3234457768455799E-4</v>
      </c>
      <c r="B50">
        <v>31</v>
      </c>
    </row>
    <row r="51" spans="1:2">
      <c r="A51">
        <v>1.0442666588311301E-4</v>
      </c>
      <c r="B51">
        <v>30</v>
      </c>
    </row>
    <row r="52" spans="1:2">
      <c r="A52" s="1">
        <v>9.5244606967582896E-5</v>
      </c>
      <c r="B52">
        <v>15</v>
      </c>
    </row>
    <row r="53" spans="1:2">
      <c r="A53" s="1">
        <v>8.3263137536511997E-5</v>
      </c>
      <c r="B53">
        <v>16</v>
      </c>
    </row>
    <row r="54" spans="1:2">
      <c r="A54" s="1">
        <v>8.12208281394769E-5</v>
      </c>
      <c r="B54">
        <v>32</v>
      </c>
    </row>
    <row r="55" spans="1:2">
      <c r="A55" s="1">
        <v>7.1138463149570096E-5</v>
      </c>
      <c r="B55">
        <v>17</v>
      </c>
    </row>
    <row r="56" spans="1:2">
      <c r="A56" s="1">
        <v>5.0840492636942898E-5</v>
      </c>
      <c r="B56">
        <v>60</v>
      </c>
    </row>
    <row r="57" spans="1:2">
      <c r="A57" s="1">
        <v>1.0231631988959599E-5</v>
      </c>
      <c r="B57">
        <v>57</v>
      </c>
    </row>
    <row r="58" spans="1:2">
      <c r="A58" s="1">
        <v>9.6895080639972706E-6</v>
      </c>
      <c r="B58">
        <v>41</v>
      </c>
    </row>
    <row r="59" spans="1:2">
      <c r="A59" s="1">
        <v>7.7817758702354604E-6</v>
      </c>
      <c r="B59">
        <v>18</v>
      </c>
    </row>
    <row r="60" spans="1:2">
      <c r="A60" s="1">
        <v>4.2914935447829498E-7</v>
      </c>
      <c r="B60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5"/>
  <sheetData>
    <row r="1" spans="1:10">
      <c r="A1">
        <v>1</v>
      </c>
      <c r="B1">
        <v>0.88126308824786803</v>
      </c>
      <c r="C1">
        <v>0.724475476358175</v>
      </c>
      <c r="D1">
        <v>1.24280917398908E-2</v>
      </c>
      <c r="E1">
        <v>0.54531851744809801</v>
      </c>
      <c r="F1">
        <v>4.4173166450805497E-2</v>
      </c>
      <c r="G1">
        <v>7.6237276767009005E-2</v>
      </c>
      <c r="H1">
        <v>0.60014549309319498</v>
      </c>
      <c r="I1">
        <v>3.0840912458910299E-3</v>
      </c>
      <c r="J1">
        <v>-4.0777199393259099E-2</v>
      </c>
    </row>
    <row r="2" spans="1:10">
      <c r="A2">
        <v>0.88126308824786803</v>
      </c>
      <c r="B2">
        <v>1</v>
      </c>
      <c r="C2">
        <v>0.825544701491154</v>
      </c>
      <c r="D2">
        <v>3.8346720357071297E-2</v>
      </c>
      <c r="E2">
        <v>0.62056988039462302</v>
      </c>
      <c r="F2">
        <v>9.3400819436826304E-3</v>
      </c>
      <c r="G2">
        <v>5.0013275791799698E-2</v>
      </c>
      <c r="H2">
        <v>0.65413223440512802</v>
      </c>
      <c r="I2">
        <v>-1.0841318609013601E-3</v>
      </c>
      <c r="J2">
        <v>-2.3256082185532299E-2</v>
      </c>
    </row>
    <row r="3" spans="1:10">
      <c r="A3">
        <v>0.724475476358175</v>
      </c>
      <c r="B3">
        <v>0.825544701491154</v>
      </c>
      <c r="C3">
        <v>1</v>
      </c>
      <c r="D3">
        <v>3.5950243780474601E-2</v>
      </c>
      <c r="E3">
        <v>0.70133718442788495</v>
      </c>
      <c r="F3">
        <v>-9.6859338316807195E-2</v>
      </c>
      <c r="G3">
        <v>-4.1896933988686803E-2</v>
      </c>
      <c r="H3">
        <v>0.87458185684026102</v>
      </c>
      <c r="I3">
        <v>-6.0399447562493699E-2</v>
      </c>
      <c r="J3">
        <v>7.0903656290032299E-2</v>
      </c>
    </row>
    <row r="4" spans="1:10">
      <c r="A4" s="2">
        <v>1.24280917398908E-2</v>
      </c>
      <c r="B4" s="2">
        <v>3.8346720357071401E-2</v>
      </c>
      <c r="C4" s="2">
        <v>3.5950243780474601E-2</v>
      </c>
      <c r="D4">
        <v>1</v>
      </c>
      <c r="E4">
        <v>0.18788025886795601</v>
      </c>
      <c r="F4">
        <v>-0.226898340460952</v>
      </c>
      <c r="G4">
        <v>-0.29209621908044803</v>
      </c>
      <c r="H4">
        <v>0.13486854548156799</v>
      </c>
      <c r="I4">
        <v>-0.22728166745732001</v>
      </c>
      <c r="J4">
        <v>0.84383407248466802</v>
      </c>
    </row>
    <row r="5" spans="1:10">
      <c r="A5">
        <v>0.54531851744809801</v>
      </c>
      <c r="B5">
        <v>0.62056988039462302</v>
      </c>
      <c r="C5">
        <v>0.70133718442788495</v>
      </c>
      <c r="D5" s="2">
        <v>0.18788025886795601</v>
      </c>
      <c r="E5">
        <v>1</v>
      </c>
      <c r="F5">
        <v>4.5097775426027699E-2</v>
      </c>
      <c r="G5">
        <v>3.0465967061831498E-2</v>
      </c>
      <c r="H5">
        <v>0.857726410066457</v>
      </c>
      <c r="I5">
        <v>1.1708031059578201E-2</v>
      </c>
      <c r="J5">
        <v>0.22618153423118001</v>
      </c>
    </row>
    <row r="6" spans="1:10">
      <c r="A6" s="2">
        <v>4.4173166450805497E-2</v>
      </c>
      <c r="B6" s="2">
        <v>9.3400819436826304E-3</v>
      </c>
      <c r="C6" s="2">
        <v>-9.6859338316807098E-2</v>
      </c>
      <c r="D6">
        <v>-0.226898340460952</v>
      </c>
      <c r="E6" s="2">
        <v>4.5097775426027699E-2</v>
      </c>
      <c r="F6">
        <v>1</v>
      </c>
      <c r="G6">
        <v>0.75141441930875696</v>
      </c>
      <c r="H6">
        <v>-0.13390574923843601</v>
      </c>
      <c r="I6">
        <v>0.83630656879419496</v>
      </c>
      <c r="J6">
        <v>-0.27767014924863098</v>
      </c>
    </row>
    <row r="7" spans="1:10">
      <c r="A7" s="2">
        <v>7.6237276767009005E-2</v>
      </c>
      <c r="B7" s="2">
        <v>5.0013275791799698E-2</v>
      </c>
      <c r="C7" s="2">
        <v>-4.1896933988686803E-2</v>
      </c>
      <c r="D7">
        <v>-0.29209621908044803</v>
      </c>
      <c r="E7" s="2">
        <v>3.0465967061831498E-2</v>
      </c>
      <c r="F7">
        <v>0.75141441930875696</v>
      </c>
      <c r="G7">
        <v>1</v>
      </c>
      <c r="H7">
        <v>-6.1251774286708999E-2</v>
      </c>
      <c r="I7">
        <v>0.82734860194003801</v>
      </c>
      <c r="J7">
        <v>-0.33777158749009301</v>
      </c>
    </row>
    <row r="8" spans="1:10">
      <c r="A8">
        <v>0.60014549309319498</v>
      </c>
      <c r="B8">
        <v>0.65413223440512802</v>
      </c>
      <c r="C8">
        <v>0.87458185684026102</v>
      </c>
      <c r="D8" s="2">
        <v>0.13486854548156799</v>
      </c>
      <c r="E8">
        <v>0.857726410066457</v>
      </c>
      <c r="F8" s="2">
        <v>-0.13390574923843601</v>
      </c>
      <c r="G8" s="2">
        <v>-6.1251774286708999E-2</v>
      </c>
      <c r="H8">
        <v>1</v>
      </c>
      <c r="I8">
        <v>-0.10338015972481</v>
      </c>
      <c r="J8">
        <v>0.20703808545629199</v>
      </c>
    </row>
    <row r="9" spans="1:10">
      <c r="A9" s="2">
        <v>3.0840912458910299E-3</v>
      </c>
      <c r="B9" s="3">
        <v>-1.0841318609013601E-3</v>
      </c>
      <c r="C9" s="2">
        <v>-6.0399447562493699E-2</v>
      </c>
      <c r="D9">
        <v>-0.22728166745732001</v>
      </c>
      <c r="E9" s="2">
        <v>1.1708031059578201E-2</v>
      </c>
      <c r="F9">
        <v>0.83630656879419496</v>
      </c>
      <c r="G9">
        <v>0.82734860194003801</v>
      </c>
      <c r="H9" s="2">
        <v>-0.10338015972481</v>
      </c>
      <c r="I9">
        <v>1</v>
      </c>
      <c r="J9">
        <v>-0.26646001643061301</v>
      </c>
    </row>
    <row r="10" spans="1:10">
      <c r="A10" s="2">
        <v>-4.0777199393259099E-2</v>
      </c>
      <c r="B10" s="2">
        <v>-2.3256082185532299E-2</v>
      </c>
      <c r="C10" s="2">
        <v>7.0903656290032299E-2</v>
      </c>
      <c r="D10">
        <v>0.84383407248466802</v>
      </c>
      <c r="E10">
        <v>0.22618153423118001</v>
      </c>
      <c r="F10">
        <v>-0.27767014924863098</v>
      </c>
      <c r="G10">
        <v>-0.33777158749009301</v>
      </c>
      <c r="H10">
        <v>0.20703808545629199</v>
      </c>
      <c r="I10">
        <v>-0.26646001643061301</v>
      </c>
      <c r="J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7" sqref="D17"/>
    </sheetView>
  </sheetViews>
  <sheetFormatPr defaultRowHeight="15"/>
  <sheetData>
    <row r="1" spans="1:5">
      <c r="A1">
        <v>9.6120395419613494E-2</v>
      </c>
      <c r="B1">
        <v>0</v>
      </c>
      <c r="C1">
        <v>0</v>
      </c>
      <c r="D1">
        <v>0</v>
      </c>
      <c r="E1">
        <v>0</v>
      </c>
    </row>
    <row r="2" spans="1:5">
      <c r="A2">
        <v>0</v>
      </c>
      <c r="B2">
        <v>0.22391408305615201</v>
      </c>
      <c r="C2">
        <v>0</v>
      </c>
      <c r="D2">
        <v>0</v>
      </c>
      <c r="E2">
        <v>0</v>
      </c>
    </row>
    <row r="3" spans="1:5">
      <c r="A3">
        <v>0</v>
      </c>
      <c r="B3">
        <v>0</v>
      </c>
      <c r="C3">
        <v>0.47998637901480001</v>
      </c>
      <c r="D3">
        <v>0</v>
      </c>
      <c r="E3">
        <v>0</v>
      </c>
    </row>
    <row r="4" spans="1:5">
      <c r="A4">
        <v>0</v>
      </c>
      <c r="B4">
        <v>0</v>
      </c>
      <c r="C4">
        <v>0</v>
      </c>
      <c r="D4">
        <v>1.03193298842606</v>
      </c>
      <c r="E4">
        <v>0</v>
      </c>
    </row>
    <row r="5" spans="1:5">
      <c r="A5">
        <v>0</v>
      </c>
      <c r="B5">
        <v>0</v>
      </c>
      <c r="C5">
        <v>0</v>
      </c>
      <c r="D5">
        <v>0</v>
      </c>
      <c r="E5">
        <v>3.16804615408337</v>
      </c>
    </row>
    <row r="6" spans="1:5">
      <c r="A6">
        <f>SUM(A1:A5)</f>
        <v>9.6120395419613494E-2</v>
      </c>
      <c r="B6">
        <f t="shared" ref="B6:E6" si="0">SUM(B1:B5)</f>
        <v>0.22391408305615201</v>
      </c>
      <c r="C6">
        <f t="shared" si="0"/>
        <v>0.47998637901480001</v>
      </c>
      <c r="D6">
        <f t="shared" si="0"/>
        <v>1.03193298842606</v>
      </c>
      <c r="E6">
        <f t="shared" si="0"/>
        <v>3.16804615408337</v>
      </c>
    </row>
    <row r="8" spans="1:5">
      <c r="A8">
        <v>0.53352050837905896</v>
      </c>
      <c r="B8">
        <v>0.457304215264831</v>
      </c>
      <c r="C8">
        <v>-0.48741048625784</v>
      </c>
      <c r="D8">
        <v>0.13571296334861099</v>
      </c>
      <c r="E8">
        <v>0.50024167289921095</v>
      </c>
    </row>
    <row r="9" spans="1:5">
      <c r="A9">
        <v>-0.785958546878473</v>
      </c>
      <c r="B9">
        <v>-1.52161598907814E-2</v>
      </c>
      <c r="C9">
        <v>-0.30452428443672602</v>
      </c>
      <c r="D9">
        <v>9.7877304525857203E-2</v>
      </c>
      <c r="E9">
        <v>0.52888810207255499</v>
      </c>
    </row>
    <row r="10" spans="1:5">
      <c r="A10">
        <v>0.31065175326322197</v>
      </c>
      <c r="B10">
        <v>-0.78291866123517495</v>
      </c>
      <c r="C10">
        <v>0.14953981537016101</v>
      </c>
      <c r="D10">
        <v>5.6589598973538498E-2</v>
      </c>
      <c r="E10">
        <v>0.51475170615674504</v>
      </c>
    </row>
    <row r="11" spans="1:5">
      <c r="A11">
        <v>1.93327521895474E-2</v>
      </c>
      <c r="B11">
        <v>-7.0895575510509803E-2</v>
      </c>
      <c r="C11">
        <v>-0.252265357738989</v>
      </c>
      <c r="D11">
        <v>-0.96301771686516602</v>
      </c>
      <c r="E11">
        <v>5.9658430707106198E-2</v>
      </c>
    </row>
    <row r="12" spans="1:5">
      <c r="A12">
        <v>-2.7326957658925601E-2</v>
      </c>
      <c r="B12">
        <v>0.41551595690412402</v>
      </c>
      <c r="C12">
        <v>0.76400000718460304</v>
      </c>
      <c r="D12">
        <v>-0.20346134554187201</v>
      </c>
      <c r="E12">
        <v>0.44889552997927601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B1" workbookViewId="0">
      <selection activeCell="U17" sqref="U17"/>
    </sheetView>
  </sheetViews>
  <sheetFormatPr defaultRowHeight="15"/>
  <sheetData>
    <row r="1" spans="1:21">
      <c r="A1" t="s">
        <v>0</v>
      </c>
    </row>
    <row r="2" spans="1:21">
      <c r="A2">
        <v>28.723750395268599</v>
      </c>
      <c r="B2">
        <v>-0.19347891780003901</v>
      </c>
      <c r="C2">
        <v>-0.90938964479657702</v>
      </c>
      <c r="D2">
        <v>2.2380367653527702</v>
      </c>
      <c r="E2">
        <v>0.48998310350521002</v>
      </c>
      <c r="F2">
        <v>2.16537935742504</v>
      </c>
      <c r="G2">
        <v>-0.96673355299580699</v>
      </c>
      <c r="H2">
        <v>2.1651872917296999</v>
      </c>
      <c r="I2">
        <v>-12.4716580608117</v>
      </c>
      <c r="J2">
        <v>-83.105727018703504</v>
      </c>
    </row>
    <row r="3" spans="1:21">
      <c r="A3">
        <v>-0.19347891780003901</v>
      </c>
      <c r="B3">
        <v>8.0743581933676101</v>
      </c>
      <c r="C3">
        <v>-2.4307697283652701</v>
      </c>
      <c r="D3">
        <v>0.93128269984326895</v>
      </c>
      <c r="E3">
        <v>-0.867818824576154</v>
      </c>
      <c r="F3">
        <v>0.306609013508574</v>
      </c>
      <c r="G3">
        <v>-0.558118196154202</v>
      </c>
      <c r="H3">
        <v>-0.29242109442521802</v>
      </c>
      <c r="I3">
        <v>2.85815140176113</v>
      </c>
      <c r="J3">
        <v>5.5533540578562999</v>
      </c>
    </row>
    <row r="4" spans="1:21">
      <c r="A4">
        <v>-0.90938964479657702</v>
      </c>
      <c r="B4">
        <v>-2.4307697283652701</v>
      </c>
      <c r="C4">
        <v>3.3812745360981902</v>
      </c>
      <c r="D4">
        <v>-1.26010224115555</v>
      </c>
      <c r="E4">
        <v>1.25097394786578</v>
      </c>
      <c r="F4">
        <v>-4.7535486068055903E-2</v>
      </c>
      <c r="G4">
        <v>1.01599801242983</v>
      </c>
      <c r="H4">
        <v>6.0347609341425502E-2</v>
      </c>
      <c r="I4">
        <v>0.83148890228016703</v>
      </c>
      <c r="J4">
        <v>-17.132656021634201</v>
      </c>
    </row>
    <row r="5" spans="1:21">
      <c r="A5">
        <v>2.2380367653527702</v>
      </c>
      <c r="B5">
        <v>0.93128269984326895</v>
      </c>
      <c r="C5">
        <v>-1.26010224115555</v>
      </c>
      <c r="D5">
        <v>1.58200017138836</v>
      </c>
      <c r="E5">
        <v>-0.41361656995782098</v>
      </c>
      <c r="F5">
        <v>0.58816044842010695</v>
      </c>
      <c r="G5">
        <v>-0.367136416771003</v>
      </c>
      <c r="H5">
        <v>0.50737335556003405</v>
      </c>
      <c r="I5">
        <v>-0.47175473058448097</v>
      </c>
      <c r="J5">
        <v>-2.91946167905675</v>
      </c>
    </row>
    <row r="6" spans="1:21">
      <c r="A6">
        <v>0.48998310350521002</v>
      </c>
      <c r="B6">
        <v>-0.867818824576154</v>
      </c>
      <c r="C6">
        <v>1.25097394786578</v>
      </c>
      <c r="D6">
        <v>-0.41361656995782098</v>
      </c>
      <c r="E6">
        <v>1.4791783192238399</v>
      </c>
      <c r="F6">
        <v>-3.9054941950321199E-2</v>
      </c>
      <c r="G6">
        <v>0.79342300196133397</v>
      </c>
      <c r="H6">
        <v>-0.98953815209384999</v>
      </c>
      <c r="I6">
        <v>0.84551295636316504</v>
      </c>
      <c r="J6">
        <v>7.7397886298023897</v>
      </c>
    </row>
    <row r="7" spans="1:21">
      <c r="A7">
        <v>2.16537935742504</v>
      </c>
      <c r="B7">
        <v>0.306609013508574</v>
      </c>
      <c r="C7">
        <v>-4.7535486068055903E-2</v>
      </c>
      <c r="D7">
        <v>0.58816044842010695</v>
      </c>
      <c r="E7">
        <v>-3.9054941950321199E-2</v>
      </c>
      <c r="F7">
        <v>2.6729522049057</v>
      </c>
      <c r="G7">
        <v>-1.54410667466181</v>
      </c>
      <c r="H7">
        <v>-1.28340991755645</v>
      </c>
      <c r="I7">
        <v>8.7693520115456192</v>
      </c>
      <c r="J7">
        <v>-13.4689565212738</v>
      </c>
    </row>
    <row r="8" spans="1:21">
      <c r="A8">
        <v>-0.96673355299580699</v>
      </c>
      <c r="B8">
        <v>-0.558118196154202</v>
      </c>
      <c r="C8">
        <v>1.01599801242983</v>
      </c>
      <c r="D8">
        <v>-0.367136416771003</v>
      </c>
      <c r="E8">
        <v>0.79342300196133397</v>
      </c>
      <c r="F8">
        <v>-1.54410667466181</v>
      </c>
      <c r="G8">
        <v>4.0299525693693097</v>
      </c>
      <c r="H8">
        <v>-1.37734927026572</v>
      </c>
      <c r="I8">
        <v>-0.27558299052063401</v>
      </c>
      <c r="J8">
        <v>-1.1453271784354699</v>
      </c>
      <c r="L8">
        <v>-41.725785532490598</v>
      </c>
      <c r="M8">
        <v>6.0013856393815201</v>
      </c>
      <c r="N8">
        <v>1.4588718616671901</v>
      </c>
      <c r="O8">
        <v>1.9120961276647701</v>
      </c>
      <c r="P8">
        <v>-1.66965951268525</v>
      </c>
      <c r="Q8">
        <v>1.88552442671271</v>
      </c>
      <c r="R8">
        <v>0.46090205190635902</v>
      </c>
      <c r="S8">
        <v>-1.08360902269431</v>
      </c>
      <c r="T8">
        <v>-11.750018150633499</v>
      </c>
      <c r="U8">
        <v>60.0633032871457</v>
      </c>
    </row>
    <row r="9" spans="1:21">
      <c r="A9">
        <v>2.1651872917296999</v>
      </c>
      <c r="B9">
        <v>-0.29242109442521802</v>
      </c>
      <c r="C9">
        <v>6.0347609341425502E-2</v>
      </c>
      <c r="D9">
        <v>0.50737335556003405</v>
      </c>
      <c r="E9">
        <v>-0.98953815209384999</v>
      </c>
      <c r="F9">
        <v>-1.28340991755645</v>
      </c>
      <c r="G9">
        <v>-1.37734927026572</v>
      </c>
      <c r="H9">
        <v>9.29074950101589</v>
      </c>
      <c r="I9">
        <v>-45.469175947219</v>
      </c>
      <c r="J9">
        <v>-9.7210955925560807</v>
      </c>
      <c r="L9">
        <v>6.0013856393815201</v>
      </c>
      <c r="M9">
        <v>7.0306410405283501E-2</v>
      </c>
      <c r="N9">
        <v>-0.37467080381410001</v>
      </c>
      <c r="O9">
        <v>0.26758446225371901</v>
      </c>
      <c r="P9">
        <v>-0.46119410949788597</v>
      </c>
      <c r="Q9">
        <v>-4.5775515159863001E-2</v>
      </c>
      <c r="R9">
        <v>-0.25123064044630999</v>
      </c>
      <c r="S9">
        <v>0.266333734153542</v>
      </c>
      <c r="T9">
        <v>-7.2734657982276003</v>
      </c>
      <c r="U9">
        <v>15.5432627554429</v>
      </c>
    </row>
    <row r="10" spans="1:21">
      <c r="A10">
        <v>-12.4716580608117</v>
      </c>
      <c r="B10">
        <v>2.85815140176113</v>
      </c>
      <c r="C10">
        <v>0.83148890228016703</v>
      </c>
      <c r="D10">
        <v>-0.47175473058448097</v>
      </c>
      <c r="E10">
        <v>0.84551295636316504</v>
      </c>
      <c r="F10">
        <v>8.7693520115456192</v>
      </c>
      <c r="G10">
        <v>-0.27558299052063401</v>
      </c>
      <c r="H10">
        <v>-45.469175947219</v>
      </c>
      <c r="I10">
        <v>592.85407727461097</v>
      </c>
      <c r="J10">
        <v>-408.26541923201</v>
      </c>
      <c r="L10">
        <v>1.4588718616671901</v>
      </c>
      <c r="M10">
        <v>-0.37467080381410001</v>
      </c>
      <c r="N10">
        <v>0.73284758802606798</v>
      </c>
      <c r="O10">
        <v>-0.401198634715901</v>
      </c>
      <c r="P10">
        <v>0.61394546946247397</v>
      </c>
      <c r="Q10">
        <v>-0.130908478746255</v>
      </c>
      <c r="R10">
        <v>0.42002557042410199</v>
      </c>
      <c r="S10">
        <v>9.4870454741822208E-3</v>
      </c>
      <c r="T10">
        <v>3.3397834235995201</v>
      </c>
      <c r="U10">
        <v>-14.888960173460999</v>
      </c>
    </row>
    <row r="11" spans="1:21">
      <c r="A11">
        <v>-83.105727018703504</v>
      </c>
      <c r="B11">
        <v>5.5533540578562999</v>
      </c>
      <c r="C11">
        <v>-17.132656021634201</v>
      </c>
      <c r="D11">
        <v>-2.91946167905675</v>
      </c>
      <c r="E11">
        <v>7.7397886298023897</v>
      </c>
      <c r="F11">
        <v>-13.4689565212738</v>
      </c>
      <c r="G11">
        <v>-1.1453271784354699</v>
      </c>
      <c r="H11">
        <v>-9.7210955925560807</v>
      </c>
      <c r="I11">
        <v>-408.26541923201</v>
      </c>
      <c r="J11">
        <v>1897.0298870101001</v>
      </c>
      <c r="L11">
        <v>1.9120961276647701</v>
      </c>
      <c r="M11">
        <v>0.26758446225371901</v>
      </c>
      <c r="N11">
        <v>-0.401198634715901</v>
      </c>
      <c r="O11">
        <v>0.18723274394706199</v>
      </c>
      <c r="P11">
        <v>-0.20412789508974699</v>
      </c>
      <c r="Q11">
        <v>0.18607588925358601</v>
      </c>
      <c r="R11">
        <v>-0.36012957796605799</v>
      </c>
      <c r="S11">
        <v>0.31358705035163598</v>
      </c>
      <c r="T11">
        <v>2.8058739224694902</v>
      </c>
      <c r="U11">
        <v>-4.40021666972065</v>
      </c>
    </row>
    <row r="12" spans="1:21">
      <c r="L12">
        <v>-1.66965951268525</v>
      </c>
      <c r="M12">
        <v>-0.46119410949788597</v>
      </c>
      <c r="N12">
        <v>0.61394546946247397</v>
      </c>
      <c r="O12">
        <v>-0.20412789508974699</v>
      </c>
      <c r="P12">
        <v>-0.44925894382663001</v>
      </c>
      <c r="Q12">
        <v>0.26600362630959501</v>
      </c>
      <c r="R12">
        <v>-7.4432712901846804E-2</v>
      </c>
      <c r="S12">
        <v>-5.3220713138115598E-2</v>
      </c>
      <c r="T12">
        <v>-9.1186403670031009</v>
      </c>
      <c r="U12">
        <v>1.8688517891395999</v>
      </c>
    </row>
    <row r="13" spans="1:21">
      <c r="A13" t="s">
        <v>1</v>
      </c>
      <c r="L13">
        <v>1.88552442671271</v>
      </c>
      <c r="M13">
        <v>-4.5775515159863001E-2</v>
      </c>
      <c r="N13">
        <v>-0.130908478746255</v>
      </c>
      <c r="O13">
        <v>0.18607588925358601</v>
      </c>
      <c r="P13">
        <v>0.26600362630959501</v>
      </c>
      <c r="Q13">
        <v>0.57793339107118902</v>
      </c>
      <c r="R13">
        <v>-0.29046825366558399</v>
      </c>
      <c r="S13">
        <v>-0.55608861891204597</v>
      </c>
      <c r="T13">
        <v>3.6795839949717402</v>
      </c>
      <c r="U13">
        <v>-10.4084430264387</v>
      </c>
    </row>
    <row r="14" spans="1:21">
      <c r="A14">
        <v>112.17532146025</v>
      </c>
      <c r="B14">
        <v>-12.196250196563099</v>
      </c>
      <c r="C14">
        <v>-3.8271333681309598</v>
      </c>
      <c r="D14">
        <v>-1.58615548997678</v>
      </c>
      <c r="E14">
        <v>3.8293021288757099</v>
      </c>
      <c r="F14">
        <v>-1.6056694960003799</v>
      </c>
      <c r="G14">
        <v>-1.8885376568085299</v>
      </c>
      <c r="H14">
        <v>4.3324053371183098</v>
      </c>
      <c r="I14">
        <v>11.028378240455201</v>
      </c>
      <c r="J14">
        <v>-203.23233359299499</v>
      </c>
      <c r="L14">
        <v>0.46090205190635902</v>
      </c>
      <c r="M14">
        <v>-0.25123064044630999</v>
      </c>
      <c r="N14">
        <v>0.42002557042410199</v>
      </c>
      <c r="O14">
        <v>-0.36012957796605799</v>
      </c>
      <c r="P14">
        <v>-7.4432712901846804E-2</v>
      </c>
      <c r="Q14">
        <v>-0.29046825366558399</v>
      </c>
      <c r="R14">
        <v>0.48040594093918598</v>
      </c>
      <c r="S14">
        <v>0.55381560634179505</v>
      </c>
      <c r="T14">
        <v>2.2277510537323599</v>
      </c>
      <c r="U14">
        <v>10.2264194357017</v>
      </c>
    </row>
    <row r="15" spans="1:21">
      <c r="A15">
        <v>-12.196250196563099</v>
      </c>
      <c r="B15">
        <v>7.9337453725570501</v>
      </c>
      <c r="C15">
        <v>-1.68142812073707</v>
      </c>
      <c r="D15">
        <v>0.39611377533583197</v>
      </c>
      <c r="E15">
        <v>5.4569394419617397E-2</v>
      </c>
      <c r="F15">
        <v>0.3981600438283</v>
      </c>
      <c r="G15">
        <v>-5.5656915261582E-2</v>
      </c>
      <c r="H15">
        <v>-0.82508856273230302</v>
      </c>
      <c r="I15">
        <v>17.405082998216301</v>
      </c>
      <c r="J15">
        <v>-25.5331714530295</v>
      </c>
      <c r="L15">
        <v>-1.08360902269431</v>
      </c>
      <c r="M15">
        <v>0.266333734153542</v>
      </c>
      <c r="N15">
        <v>9.4870454741822208E-3</v>
      </c>
      <c r="O15">
        <v>0.31358705035163598</v>
      </c>
      <c r="P15">
        <v>-5.3220713138115598E-2</v>
      </c>
      <c r="Q15">
        <v>-0.55608861891204597</v>
      </c>
      <c r="R15">
        <v>0.55381560634179505</v>
      </c>
      <c r="S15">
        <v>-0.15108062036276401</v>
      </c>
      <c r="T15">
        <v>-1.67353624072897</v>
      </c>
      <c r="U15">
        <v>2.1411854608756702</v>
      </c>
    </row>
    <row r="16" spans="1:21">
      <c r="A16">
        <v>-3.8271333681309598</v>
      </c>
      <c r="B16">
        <v>-1.68142812073707</v>
      </c>
      <c r="C16">
        <v>1.91557936004606</v>
      </c>
      <c r="D16">
        <v>-0.45770497172375202</v>
      </c>
      <c r="E16">
        <v>2.3083008940828001E-2</v>
      </c>
      <c r="F16">
        <v>0.214281471424455</v>
      </c>
      <c r="G16">
        <v>0.175946871581629</v>
      </c>
      <c r="H16">
        <v>4.1373518393061103E-2</v>
      </c>
      <c r="I16">
        <v>-5.8480779449188702</v>
      </c>
      <c r="J16">
        <v>12.6452643252877</v>
      </c>
      <c r="L16">
        <v>-11.750018150633499</v>
      </c>
      <c r="M16">
        <v>-7.2734657982276003</v>
      </c>
      <c r="N16">
        <v>3.3397834235995201</v>
      </c>
      <c r="O16">
        <v>2.8058739224694902</v>
      </c>
      <c r="P16">
        <v>-9.1186403670031009</v>
      </c>
      <c r="Q16">
        <v>3.6795839949717402</v>
      </c>
      <c r="R16">
        <v>2.2277510537323599</v>
      </c>
      <c r="S16">
        <v>-1.67353624072897</v>
      </c>
      <c r="T16">
        <v>-265.30718567853597</v>
      </c>
      <c r="U16">
        <v>-254.35183843658501</v>
      </c>
    </row>
    <row r="17" spans="1:21">
      <c r="A17">
        <v>-1.58615548997678</v>
      </c>
      <c r="B17">
        <v>0.39611377533583197</v>
      </c>
      <c r="C17">
        <v>-0.45770497172375202</v>
      </c>
      <c r="D17">
        <v>1.20753468349423</v>
      </c>
      <c r="E17">
        <v>-5.3607797783272798E-3</v>
      </c>
      <c r="F17">
        <v>0.21600866991293599</v>
      </c>
      <c r="G17">
        <v>0.35312273916111298</v>
      </c>
      <c r="H17">
        <v>-0.119800745143238</v>
      </c>
      <c r="I17">
        <v>-6.08350257552347</v>
      </c>
      <c r="J17">
        <v>5.8809716603845397</v>
      </c>
      <c r="L17">
        <v>60.0633032871457</v>
      </c>
      <c r="M17">
        <v>15.5432627554429</v>
      </c>
      <c r="N17">
        <v>-14.888960173460999</v>
      </c>
      <c r="O17">
        <v>-4.40021666972065</v>
      </c>
      <c r="P17">
        <v>1.8688517891395999</v>
      </c>
      <c r="Q17">
        <v>-10.4084430264387</v>
      </c>
      <c r="R17">
        <v>10.2264194357017</v>
      </c>
      <c r="S17">
        <v>2.1411854608756702</v>
      </c>
      <c r="T17">
        <v>-254.35183843658501</v>
      </c>
      <c r="U17">
        <v>-1136.81061044943</v>
      </c>
    </row>
    <row r="18" spans="1:21">
      <c r="A18">
        <v>3.8293021288757099</v>
      </c>
      <c r="B18">
        <v>5.4569394419617397E-2</v>
      </c>
      <c r="C18">
        <v>2.3083008940828001E-2</v>
      </c>
      <c r="D18">
        <v>-5.3607797783272798E-3</v>
      </c>
      <c r="E18">
        <v>2.3776962068771001</v>
      </c>
      <c r="F18">
        <v>-0.57106219456951002</v>
      </c>
      <c r="G18">
        <v>0.94228842776502697</v>
      </c>
      <c r="H18">
        <v>-0.883096725817619</v>
      </c>
      <c r="I18">
        <v>19.0827936903694</v>
      </c>
      <c r="J18">
        <v>4.0020850515232</v>
      </c>
    </row>
    <row r="19" spans="1:21">
      <c r="A19">
        <v>-1.6056694960003799</v>
      </c>
      <c r="B19">
        <v>0.3981600438283</v>
      </c>
      <c r="C19">
        <v>0.214281471424455</v>
      </c>
      <c r="D19">
        <v>0.21600866991293599</v>
      </c>
      <c r="E19">
        <v>-0.57106219456951002</v>
      </c>
      <c r="F19">
        <v>1.5170854227633199</v>
      </c>
      <c r="G19">
        <v>-0.96317016733063798</v>
      </c>
      <c r="H19">
        <v>-0.17123267973235701</v>
      </c>
      <c r="I19">
        <v>1.41018402160215</v>
      </c>
      <c r="J19">
        <v>7.3479295316036604</v>
      </c>
    </row>
    <row r="20" spans="1:21">
      <c r="A20">
        <v>-1.8885376568085299</v>
      </c>
      <c r="B20">
        <v>-5.5656915261582E-2</v>
      </c>
      <c r="C20">
        <v>0.175946871581629</v>
      </c>
      <c r="D20">
        <v>0.35312273916111298</v>
      </c>
      <c r="E20">
        <v>0.94228842776502697</v>
      </c>
      <c r="F20">
        <v>-0.96317016733063798</v>
      </c>
      <c r="G20">
        <v>3.0691406874909402</v>
      </c>
      <c r="H20">
        <v>-2.4849804829493101</v>
      </c>
      <c r="I20">
        <v>-4.7310850979853498</v>
      </c>
      <c r="J20">
        <v>-21.598166049838898</v>
      </c>
    </row>
    <row r="21" spans="1:21">
      <c r="A21">
        <v>4.3324053371183098</v>
      </c>
      <c r="B21">
        <v>-0.82508856273230302</v>
      </c>
      <c r="C21">
        <v>4.1373518393061103E-2</v>
      </c>
      <c r="D21">
        <v>-0.119800745143238</v>
      </c>
      <c r="E21">
        <v>-0.883096725817619</v>
      </c>
      <c r="F21">
        <v>-0.17123267973235701</v>
      </c>
      <c r="G21">
        <v>-2.4849804829493101</v>
      </c>
      <c r="H21">
        <v>9.5929107417414201</v>
      </c>
      <c r="I21">
        <v>-42.1221034657611</v>
      </c>
      <c r="J21">
        <v>-14.0034665143074</v>
      </c>
    </row>
    <row r="22" spans="1:21">
      <c r="A22">
        <v>11.028378240455201</v>
      </c>
      <c r="B22">
        <v>17.405082998216301</v>
      </c>
      <c r="C22">
        <v>-5.8480779449188702</v>
      </c>
      <c r="D22">
        <v>-6.08350257552347</v>
      </c>
      <c r="E22">
        <v>19.0827936903694</v>
      </c>
      <c r="F22">
        <v>1.41018402160215</v>
      </c>
      <c r="G22">
        <v>-4.7310850979853498</v>
      </c>
      <c r="H22">
        <v>-42.1221034657611</v>
      </c>
      <c r="I22">
        <v>1123.4684486316801</v>
      </c>
      <c r="J22">
        <v>100.43825764116001</v>
      </c>
    </row>
    <row r="23" spans="1:21">
      <c r="A23">
        <v>-203.23233359299499</v>
      </c>
      <c r="B23">
        <v>-25.5331714530295</v>
      </c>
      <c r="C23">
        <v>12.6452643252877</v>
      </c>
      <c r="D23">
        <v>5.8809716603845397</v>
      </c>
      <c r="E23">
        <v>4.0020850515232</v>
      </c>
      <c r="F23">
        <v>7.3479295316036604</v>
      </c>
      <c r="G23">
        <v>-21.598166049838898</v>
      </c>
      <c r="H23">
        <v>-14.0034665143074</v>
      </c>
      <c r="I23">
        <v>100.43825764116001</v>
      </c>
      <c r="J23">
        <v>4170.6511079089596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B1" sqref="B1:B104"/>
    </sheetView>
  </sheetViews>
  <sheetFormatPr defaultRowHeight="15"/>
  <sheetData>
    <row r="1" spans="1:3">
      <c r="A1">
        <v>0</v>
      </c>
      <c r="B1">
        <v>0</v>
      </c>
      <c r="C1">
        <f>ABS(A1-B1)</f>
        <v>0</v>
      </c>
    </row>
    <row r="2" spans="1:3">
      <c r="A2">
        <v>1</v>
      </c>
      <c r="B2">
        <v>0</v>
      </c>
      <c r="C2">
        <f t="shared" ref="C2:C65" si="0">ABS(A2-B2)</f>
        <v>1</v>
      </c>
    </row>
    <row r="3" spans="1:3">
      <c r="A3">
        <v>0</v>
      </c>
      <c r="B3">
        <v>0</v>
      </c>
      <c r="C3">
        <f t="shared" si="0"/>
        <v>0</v>
      </c>
    </row>
    <row r="4" spans="1:3">
      <c r="A4">
        <v>1</v>
      </c>
      <c r="B4">
        <v>1</v>
      </c>
      <c r="C4">
        <f t="shared" si="0"/>
        <v>0</v>
      </c>
    </row>
    <row r="5" spans="1:3">
      <c r="A5">
        <v>0</v>
      </c>
      <c r="B5">
        <v>1</v>
      </c>
      <c r="C5">
        <f t="shared" si="0"/>
        <v>1</v>
      </c>
    </row>
    <row r="6" spans="1:3">
      <c r="A6">
        <v>1</v>
      </c>
      <c r="B6">
        <v>0</v>
      </c>
      <c r="C6">
        <f t="shared" si="0"/>
        <v>1</v>
      </c>
    </row>
    <row r="7" spans="1:3">
      <c r="A7">
        <v>0</v>
      </c>
      <c r="B7">
        <v>1</v>
      </c>
      <c r="C7">
        <f t="shared" si="0"/>
        <v>1</v>
      </c>
    </row>
    <row r="8" spans="1:3">
      <c r="A8">
        <v>1</v>
      </c>
      <c r="B8">
        <v>1</v>
      </c>
      <c r="C8">
        <f t="shared" si="0"/>
        <v>0</v>
      </c>
    </row>
    <row r="9" spans="1:3">
      <c r="A9">
        <v>0</v>
      </c>
      <c r="B9">
        <v>1</v>
      </c>
      <c r="C9">
        <f t="shared" si="0"/>
        <v>1</v>
      </c>
    </row>
    <row r="10" spans="1:3">
      <c r="A10">
        <v>1</v>
      </c>
      <c r="B10">
        <v>1</v>
      </c>
      <c r="C10">
        <f t="shared" si="0"/>
        <v>0</v>
      </c>
    </row>
    <row r="11" spans="1:3">
      <c r="A11">
        <v>0</v>
      </c>
      <c r="B11">
        <v>1</v>
      </c>
      <c r="C11">
        <f t="shared" si="0"/>
        <v>1</v>
      </c>
    </row>
    <row r="12" spans="1:3">
      <c r="A12">
        <v>1</v>
      </c>
      <c r="B12">
        <v>0</v>
      </c>
      <c r="C12">
        <f t="shared" si="0"/>
        <v>1</v>
      </c>
    </row>
    <row r="13" spans="1:3">
      <c r="A13">
        <v>0</v>
      </c>
      <c r="B13">
        <v>0</v>
      </c>
      <c r="C13">
        <f t="shared" si="0"/>
        <v>0</v>
      </c>
    </row>
    <row r="14" spans="1:3">
      <c r="A14">
        <v>1</v>
      </c>
      <c r="B14">
        <v>0</v>
      </c>
      <c r="C14">
        <f t="shared" si="0"/>
        <v>1</v>
      </c>
    </row>
    <row r="15" spans="1:3">
      <c r="A15">
        <v>0</v>
      </c>
      <c r="B15">
        <v>1</v>
      </c>
      <c r="C15">
        <f t="shared" si="0"/>
        <v>1</v>
      </c>
    </row>
    <row r="16" spans="1:3">
      <c r="A16">
        <v>1</v>
      </c>
      <c r="B16">
        <v>0</v>
      </c>
      <c r="C16">
        <f t="shared" si="0"/>
        <v>1</v>
      </c>
    </row>
    <row r="17" spans="1:3">
      <c r="A17">
        <v>0</v>
      </c>
      <c r="B17">
        <v>1</v>
      </c>
      <c r="C17">
        <f t="shared" si="0"/>
        <v>1</v>
      </c>
    </row>
    <row r="18" spans="1:3">
      <c r="A18">
        <v>1</v>
      </c>
      <c r="B18">
        <v>0</v>
      </c>
      <c r="C18">
        <f t="shared" si="0"/>
        <v>1</v>
      </c>
    </row>
    <row r="19" spans="1:3">
      <c r="A19">
        <v>0</v>
      </c>
      <c r="B19">
        <v>0</v>
      </c>
      <c r="C19">
        <f t="shared" si="0"/>
        <v>0</v>
      </c>
    </row>
    <row r="20" spans="1:3">
      <c r="A20">
        <v>1</v>
      </c>
      <c r="B20">
        <v>1</v>
      </c>
      <c r="C20">
        <f t="shared" si="0"/>
        <v>0</v>
      </c>
    </row>
    <row r="21" spans="1:3">
      <c r="A21">
        <v>0</v>
      </c>
      <c r="B21">
        <v>0</v>
      </c>
      <c r="C21">
        <f t="shared" si="0"/>
        <v>0</v>
      </c>
    </row>
    <row r="22" spans="1:3">
      <c r="A22">
        <v>1</v>
      </c>
      <c r="B22">
        <v>1</v>
      </c>
      <c r="C22">
        <f t="shared" si="0"/>
        <v>0</v>
      </c>
    </row>
    <row r="23" spans="1:3">
      <c r="A23">
        <v>0</v>
      </c>
      <c r="B23">
        <v>0</v>
      </c>
      <c r="C23">
        <f t="shared" si="0"/>
        <v>0</v>
      </c>
    </row>
    <row r="24" spans="1:3">
      <c r="A24">
        <v>1</v>
      </c>
      <c r="B24">
        <v>1</v>
      </c>
      <c r="C24">
        <f t="shared" si="0"/>
        <v>0</v>
      </c>
    </row>
    <row r="25" spans="1:3">
      <c r="A25">
        <v>0</v>
      </c>
      <c r="B25">
        <v>0</v>
      </c>
      <c r="C25">
        <f t="shared" si="0"/>
        <v>0</v>
      </c>
    </row>
    <row r="26" spans="1:3">
      <c r="A26">
        <v>1</v>
      </c>
      <c r="B26">
        <v>1</v>
      </c>
      <c r="C26">
        <f t="shared" si="0"/>
        <v>0</v>
      </c>
    </row>
    <row r="27" spans="1:3">
      <c r="A27">
        <v>0</v>
      </c>
      <c r="B27">
        <v>0</v>
      </c>
      <c r="C27">
        <f t="shared" si="0"/>
        <v>0</v>
      </c>
    </row>
    <row r="28" spans="1:3">
      <c r="A28">
        <v>1</v>
      </c>
      <c r="B28">
        <v>1</v>
      </c>
      <c r="C28">
        <f t="shared" si="0"/>
        <v>0</v>
      </c>
    </row>
    <row r="29" spans="1:3">
      <c r="A29">
        <v>0</v>
      </c>
      <c r="B29">
        <v>0</v>
      </c>
      <c r="C29">
        <f t="shared" si="0"/>
        <v>0</v>
      </c>
    </row>
    <row r="30" spans="1:3">
      <c r="A30">
        <v>1</v>
      </c>
      <c r="B30">
        <v>1</v>
      </c>
      <c r="C30">
        <f t="shared" si="0"/>
        <v>0</v>
      </c>
    </row>
    <row r="31" spans="1:3">
      <c r="A31">
        <v>0</v>
      </c>
      <c r="B31">
        <v>0</v>
      </c>
      <c r="C31">
        <f t="shared" si="0"/>
        <v>0</v>
      </c>
    </row>
    <row r="32" spans="1:3">
      <c r="A32">
        <v>1</v>
      </c>
      <c r="B32">
        <v>1</v>
      </c>
      <c r="C32">
        <f t="shared" si="0"/>
        <v>0</v>
      </c>
    </row>
    <row r="33" spans="1:3">
      <c r="A33">
        <v>0</v>
      </c>
      <c r="B33">
        <v>0</v>
      </c>
      <c r="C33">
        <f t="shared" si="0"/>
        <v>0</v>
      </c>
    </row>
    <row r="34" spans="1:3">
      <c r="A34">
        <v>1</v>
      </c>
      <c r="B34">
        <v>0</v>
      </c>
      <c r="C34">
        <f t="shared" si="0"/>
        <v>1</v>
      </c>
    </row>
    <row r="35" spans="1:3">
      <c r="A35">
        <v>0</v>
      </c>
      <c r="B35">
        <v>0</v>
      </c>
      <c r="C35">
        <f t="shared" si="0"/>
        <v>0</v>
      </c>
    </row>
    <row r="36" spans="1:3">
      <c r="A36">
        <v>1</v>
      </c>
      <c r="B36">
        <v>1</v>
      </c>
      <c r="C36">
        <f t="shared" si="0"/>
        <v>0</v>
      </c>
    </row>
    <row r="37" spans="1:3">
      <c r="A37">
        <v>0</v>
      </c>
      <c r="B37">
        <v>0</v>
      </c>
      <c r="C37">
        <f t="shared" si="0"/>
        <v>0</v>
      </c>
    </row>
    <row r="38" spans="1:3">
      <c r="A38">
        <v>1</v>
      </c>
      <c r="B38">
        <v>1</v>
      </c>
      <c r="C38">
        <f t="shared" si="0"/>
        <v>0</v>
      </c>
    </row>
    <row r="39" spans="1:3">
      <c r="A39">
        <v>0</v>
      </c>
      <c r="B39">
        <v>0</v>
      </c>
      <c r="C39">
        <f t="shared" si="0"/>
        <v>0</v>
      </c>
    </row>
    <row r="40" spans="1:3">
      <c r="A40">
        <v>1</v>
      </c>
      <c r="B40">
        <v>1</v>
      </c>
      <c r="C40">
        <f t="shared" si="0"/>
        <v>0</v>
      </c>
    </row>
    <row r="41" spans="1:3">
      <c r="A41">
        <v>0</v>
      </c>
      <c r="B41">
        <v>0</v>
      </c>
      <c r="C41">
        <f t="shared" si="0"/>
        <v>0</v>
      </c>
    </row>
    <row r="42" spans="1:3">
      <c r="A42">
        <v>1</v>
      </c>
      <c r="B42">
        <v>1</v>
      </c>
      <c r="C42">
        <f t="shared" si="0"/>
        <v>0</v>
      </c>
    </row>
    <row r="43" spans="1:3">
      <c r="A43">
        <v>0</v>
      </c>
      <c r="B43">
        <v>1</v>
      </c>
      <c r="C43">
        <f t="shared" si="0"/>
        <v>1</v>
      </c>
    </row>
    <row r="44" spans="1:3">
      <c r="A44">
        <v>1</v>
      </c>
      <c r="B44">
        <v>1</v>
      </c>
      <c r="C44">
        <f t="shared" si="0"/>
        <v>0</v>
      </c>
    </row>
    <row r="45" spans="1:3">
      <c r="A45">
        <v>0</v>
      </c>
      <c r="B45">
        <v>0</v>
      </c>
      <c r="C45">
        <f t="shared" si="0"/>
        <v>0</v>
      </c>
    </row>
    <row r="46" spans="1:3">
      <c r="A46">
        <v>1</v>
      </c>
      <c r="B46">
        <v>1</v>
      </c>
      <c r="C46">
        <f t="shared" si="0"/>
        <v>0</v>
      </c>
    </row>
    <row r="47" spans="1:3">
      <c r="A47">
        <v>0</v>
      </c>
      <c r="B47">
        <v>0</v>
      </c>
      <c r="C47">
        <f t="shared" si="0"/>
        <v>0</v>
      </c>
    </row>
    <row r="48" spans="1:3">
      <c r="A48">
        <v>1</v>
      </c>
      <c r="B48">
        <v>1</v>
      </c>
      <c r="C48">
        <f t="shared" si="0"/>
        <v>0</v>
      </c>
    </row>
    <row r="49" spans="1:3">
      <c r="A49">
        <v>0</v>
      </c>
      <c r="B49">
        <v>0</v>
      </c>
      <c r="C49">
        <f t="shared" si="0"/>
        <v>0</v>
      </c>
    </row>
    <row r="50" spans="1:3">
      <c r="A50">
        <v>1</v>
      </c>
      <c r="B50">
        <v>1</v>
      </c>
      <c r="C50">
        <f t="shared" si="0"/>
        <v>0</v>
      </c>
    </row>
    <row r="51" spans="1:3">
      <c r="A51">
        <v>0</v>
      </c>
      <c r="B51">
        <v>1</v>
      </c>
      <c r="C51">
        <f t="shared" si="0"/>
        <v>1</v>
      </c>
    </row>
    <row r="52" spans="1:3">
      <c r="A52">
        <v>1</v>
      </c>
      <c r="B52">
        <v>1</v>
      </c>
      <c r="C52">
        <f t="shared" si="0"/>
        <v>0</v>
      </c>
    </row>
    <row r="53" spans="1:3">
      <c r="A53">
        <v>0</v>
      </c>
      <c r="B53">
        <v>1</v>
      </c>
      <c r="C53">
        <f t="shared" si="0"/>
        <v>1</v>
      </c>
    </row>
    <row r="54" spans="1:3">
      <c r="A54">
        <v>1</v>
      </c>
      <c r="B54">
        <v>1</v>
      </c>
      <c r="C54">
        <f t="shared" si="0"/>
        <v>0</v>
      </c>
    </row>
    <row r="55" spans="1:3">
      <c r="A55">
        <v>0</v>
      </c>
      <c r="B55">
        <v>0</v>
      </c>
      <c r="C55">
        <f t="shared" si="0"/>
        <v>0</v>
      </c>
    </row>
    <row r="56" spans="1:3">
      <c r="A56">
        <v>1</v>
      </c>
      <c r="B56">
        <v>0</v>
      </c>
      <c r="C56">
        <f t="shared" si="0"/>
        <v>1</v>
      </c>
    </row>
    <row r="57" spans="1:3">
      <c r="A57">
        <v>0</v>
      </c>
      <c r="B57">
        <v>0</v>
      </c>
      <c r="C57">
        <f t="shared" si="0"/>
        <v>0</v>
      </c>
    </row>
    <row r="58" spans="1:3">
      <c r="A58">
        <v>1</v>
      </c>
      <c r="B58">
        <v>1</v>
      </c>
      <c r="C58">
        <f t="shared" si="0"/>
        <v>0</v>
      </c>
    </row>
    <row r="59" spans="1:3">
      <c r="A59">
        <v>0</v>
      </c>
      <c r="B59">
        <v>0</v>
      </c>
      <c r="C59">
        <f t="shared" si="0"/>
        <v>0</v>
      </c>
    </row>
    <row r="60" spans="1:3">
      <c r="A60">
        <v>1</v>
      </c>
      <c r="B60">
        <v>1</v>
      </c>
      <c r="C60">
        <f t="shared" si="0"/>
        <v>0</v>
      </c>
    </row>
    <row r="61" spans="1:3">
      <c r="A61">
        <v>0</v>
      </c>
      <c r="B61">
        <v>0</v>
      </c>
      <c r="C61">
        <f t="shared" si="0"/>
        <v>0</v>
      </c>
    </row>
    <row r="62" spans="1:3">
      <c r="A62">
        <v>1</v>
      </c>
      <c r="B62">
        <v>1</v>
      </c>
      <c r="C62">
        <f t="shared" si="0"/>
        <v>0</v>
      </c>
    </row>
    <row r="63" spans="1:3">
      <c r="A63">
        <v>0</v>
      </c>
      <c r="B63">
        <v>0</v>
      </c>
      <c r="C63">
        <f t="shared" si="0"/>
        <v>0</v>
      </c>
    </row>
    <row r="64" spans="1:3">
      <c r="A64">
        <v>1</v>
      </c>
      <c r="B64">
        <v>1</v>
      </c>
      <c r="C64">
        <f t="shared" si="0"/>
        <v>0</v>
      </c>
    </row>
    <row r="65" spans="1:3">
      <c r="A65">
        <v>0</v>
      </c>
      <c r="B65">
        <v>0</v>
      </c>
      <c r="C65">
        <f t="shared" si="0"/>
        <v>0</v>
      </c>
    </row>
    <row r="66" spans="1:3">
      <c r="A66">
        <v>1</v>
      </c>
      <c r="B66">
        <v>0</v>
      </c>
      <c r="C66">
        <f t="shared" ref="C66:C104" si="1">ABS(A66-B66)</f>
        <v>1</v>
      </c>
    </row>
    <row r="67" spans="1:3">
      <c r="A67">
        <v>0</v>
      </c>
      <c r="B67">
        <v>0</v>
      </c>
      <c r="C67">
        <f t="shared" si="1"/>
        <v>0</v>
      </c>
    </row>
    <row r="68" spans="1:3">
      <c r="A68">
        <v>1</v>
      </c>
      <c r="B68">
        <v>1</v>
      </c>
      <c r="C68">
        <f t="shared" si="1"/>
        <v>0</v>
      </c>
    </row>
    <row r="69" spans="1:3">
      <c r="A69">
        <v>0</v>
      </c>
      <c r="B69">
        <v>0</v>
      </c>
      <c r="C69">
        <f t="shared" si="1"/>
        <v>0</v>
      </c>
    </row>
    <row r="70" spans="1:3">
      <c r="A70">
        <v>1</v>
      </c>
      <c r="B70">
        <v>1</v>
      </c>
      <c r="C70">
        <f t="shared" si="1"/>
        <v>0</v>
      </c>
    </row>
    <row r="71" spans="1:3">
      <c r="A71">
        <v>0</v>
      </c>
      <c r="B71">
        <v>0</v>
      </c>
      <c r="C71">
        <f t="shared" si="1"/>
        <v>0</v>
      </c>
    </row>
    <row r="72" spans="1:3">
      <c r="A72">
        <v>1</v>
      </c>
      <c r="B72">
        <v>1</v>
      </c>
      <c r="C72">
        <f t="shared" si="1"/>
        <v>0</v>
      </c>
    </row>
    <row r="73" spans="1:3">
      <c r="A73">
        <v>0</v>
      </c>
      <c r="B73">
        <v>0</v>
      </c>
      <c r="C73">
        <f t="shared" si="1"/>
        <v>0</v>
      </c>
    </row>
    <row r="74" spans="1:3">
      <c r="A74">
        <v>1</v>
      </c>
      <c r="B74">
        <v>1</v>
      </c>
      <c r="C74">
        <f t="shared" si="1"/>
        <v>0</v>
      </c>
    </row>
    <row r="75" spans="1:3">
      <c r="A75">
        <v>0</v>
      </c>
      <c r="B75">
        <v>0</v>
      </c>
      <c r="C75">
        <f t="shared" si="1"/>
        <v>0</v>
      </c>
    </row>
    <row r="76" spans="1:3">
      <c r="A76">
        <v>1</v>
      </c>
      <c r="B76">
        <v>1</v>
      </c>
      <c r="C76">
        <f t="shared" si="1"/>
        <v>0</v>
      </c>
    </row>
    <row r="77" spans="1:3">
      <c r="A77">
        <v>0</v>
      </c>
      <c r="B77">
        <v>1</v>
      </c>
      <c r="C77">
        <f t="shared" si="1"/>
        <v>1</v>
      </c>
    </row>
    <row r="78" spans="1:3">
      <c r="A78">
        <v>1</v>
      </c>
      <c r="B78">
        <v>1</v>
      </c>
      <c r="C78">
        <f t="shared" si="1"/>
        <v>0</v>
      </c>
    </row>
    <row r="79" spans="1:3">
      <c r="A79">
        <v>0</v>
      </c>
      <c r="B79">
        <v>0</v>
      </c>
      <c r="C79">
        <f t="shared" si="1"/>
        <v>0</v>
      </c>
    </row>
    <row r="80" spans="1:3">
      <c r="A80">
        <v>1</v>
      </c>
      <c r="B80">
        <v>1</v>
      </c>
      <c r="C80">
        <f t="shared" si="1"/>
        <v>0</v>
      </c>
    </row>
    <row r="81" spans="1:3">
      <c r="A81">
        <v>0</v>
      </c>
      <c r="B81">
        <v>0</v>
      </c>
      <c r="C81">
        <f t="shared" si="1"/>
        <v>0</v>
      </c>
    </row>
    <row r="82" spans="1:3">
      <c r="A82">
        <v>1</v>
      </c>
      <c r="B82">
        <v>1</v>
      </c>
      <c r="C82">
        <f t="shared" si="1"/>
        <v>0</v>
      </c>
    </row>
    <row r="83" spans="1:3">
      <c r="A83">
        <v>0</v>
      </c>
      <c r="B83">
        <v>0</v>
      </c>
      <c r="C83">
        <f t="shared" si="1"/>
        <v>0</v>
      </c>
    </row>
    <row r="84" spans="1:3">
      <c r="A84">
        <v>1</v>
      </c>
      <c r="B84">
        <v>1</v>
      </c>
      <c r="C84">
        <f t="shared" si="1"/>
        <v>0</v>
      </c>
    </row>
    <row r="85" spans="1:3">
      <c r="A85">
        <v>0</v>
      </c>
      <c r="B85">
        <v>0</v>
      </c>
      <c r="C85">
        <f t="shared" si="1"/>
        <v>0</v>
      </c>
    </row>
    <row r="86" spans="1:3">
      <c r="A86">
        <v>1</v>
      </c>
      <c r="B86">
        <v>1</v>
      </c>
      <c r="C86">
        <f t="shared" si="1"/>
        <v>0</v>
      </c>
    </row>
    <row r="87" spans="1:3">
      <c r="A87">
        <v>0</v>
      </c>
      <c r="B87">
        <v>0</v>
      </c>
      <c r="C87">
        <f t="shared" si="1"/>
        <v>0</v>
      </c>
    </row>
    <row r="88" spans="1:3">
      <c r="A88">
        <v>1</v>
      </c>
      <c r="B88">
        <v>1</v>
      </c>
      <c r="C88">
        <f t="shared" si="1"/>
        <v>0</v>
      </c>
    </row>
    <row r="89" spans="1:3">
      <c r="A89">
        <v>0</v>
      </c>
      <c r="B89">
        <v>0</v>
      </c>
      <c r="C89">
        <f t="shared" si="1"/>
        <v>0</v>
      </c>
    </row>
    <row r="90" spans="1:3">
      <c r="A90">
        <v>1</v>
      </c>
      <c r="B90">
        <v>1</v>
      </c>
      <c r="C90">
        <f t="shared" si="1"/>
        <v>0</v>
      </c>
    </row>
    <row r="91" spans="1:3">
      <c r="A91">
        <v>0</v>
      </c>
      <c r="B91">
        <v>0</v>
      </c>
      <c r="C91">
        <f t="shared" si="1"/>
        <v>0</v>
      </c>
    </row>
    <row r="92" spans="1:3">
      <c r="A92">
        <v>1</v>
      </c>
      <c r="B92">
        <v>1</v>
      </c>
      <c r="C92">
        <f t="shared" si="1"/>
        <v>0</v>
      </c>
    </row>
    <row r="93" spans="1:3">
      <c r="A93">
        <v>0</v>
      </c>
      <c r="B93">
        <v>0</v>
      </c>
      <c r="C93">
        <f t="shared" si="1"/>
        <v>0</v>
      </c>
    </row>
    <row r="94" spans="1:3">
      <c r="A94">
        <v>1</v>
      </c>
      <c r="B94">
        <v>1</v>
      </c>
      <c r="C94">
        <f t="shared" si="1"/>
        <v>0</v>
      </c>
    </row>
    <row r="95" spans="1:3">
      <c r="A95">
        <v>0</v>
      </c>
      <c r="B95">
        <v>0</v>
      </c>
      <c r="C95">
        <f t="shared" si="1"/>
        <v>0</v>
      </c>
    </row>
    <row r="96" spans="1:3">
      <c r="A96">
        <v>1</v>
      </c>
      <c r="B96">
        <v>1</v>
      </c>
      <c r="C96">
        <f t="shared" si="1"/>
        <v>0</v>
      </c>
    </row>
    <row r="97" spans="1:3">
      <c r="A97">
        <v>0</v>
      </c>
      <c r="B97">
        <v>0</v>
      </c>
      <c r="C97">
        <f t="shared" si="1"/>
        <v>0</v>
      </c>
    </row>
    <row r="98" spans="1:3">
      <c r="A98">
        <v>1</v>
      </c>
      <c r="B98">
        <v>1</v>
      </c>
      <c r="C98">
        <f t="shared" si="1"/>
        <v>0</v>
      </c>
    </row>
    <row r="99" spans="1:3">
      <c r="A99">
        <v>1</v>
      </c>
      <c r="B99">
        <v>1</v>
      </c>
      <c r="C99">
        <f t="shared" si="1"/>
        <v>0</v>
      </c>
    </row>
    <row r="100" spans="1:3">
      <c r="A100">
        <v>1</v>
      </c>
      <c r="B100">
        <v>1</v>
      </c>
      <c r="C100">
        <f t="shared" si="1"/>
        <v>0</v>
      </c>
    </row>
    <row r="101" spans="1:3">
      <c r="A101">
        <v>1</v>
      </c>
      <c r="B101">
        <v>1</v>
      </c>
      <c r="C101">
        <f t="shared" si="1"/>
        <v>0</v>
      </c>
    </row>
    <row r="102" spans="1:3">
      <c r="A102">
        <v>1</v>
      </c>
      <c r="B102">
        <v>1</v>
      </c>
      <c r="C102">
        <f t="shared" si="1"/>
        <v>0</v>
      </c>
    </row>
    <row r="103" spans="1:3">
      <c r="A103">
        <v>1</v>
      </c>
      <c r="B103">
        <v>1</v>
      </c>
      <c r="C103">
        <f t="shared" si="1"/>
        <v>0</v>
      </c>
    </row>
    <row r="104" spans="1:3">
      <c r="A104">
        <v>1</v>
      </c>
      <c r="B104">
        <v>1</v>
      </c>
      <c r="C104">
        <f t="shared" si="1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B1" sqref="B1:B1048576"/>
    </sheetView>
  </sheetViews>
  <sheetFormatPr defaultRowHeight="15"/>
  <sheetData>
    <row r="1" spans="1:2">
      <c r="A1">
        <v>0.81588310813005105</v>
      </c>
      <c r="B1">
        <v>0.30663825990688298</v>
      </c>
    </row>
    <row r="2" spans="1:2">
      <c r="A2">
        <v>0.14556057553423299</v>
      </c>
      <c r="B2">
        <v>0.46367397277389399</v>
      </c>
    </row>
    <row r="3" spans="1:2">
      <c r="A3">
        <v>-2.8355324480195798</v>
      </c>
      <c r="B3">
        <v>0.94456600048138695</v>
      </c>
    </row>
    <row r="4" spans="1:2">
      <c r="A4">
        <v>0.44101966741693399</v>
      </c>
      <c r="B4">
        <v>0.391498029758171</v>
      </c>
    </row>
    <row r="5" spans="1:2">
      <c r="A5">
        <v>0.66818496985783304</v>
      </c>
      <c r="B5">
        <v>0.33890337546771399</v>
      </c>
    </row>
    <row r="6" spans="1:2">
      <c r="A6">
        <v>-0.23709632899461999</v>
      </c>
      <c r="B6">
        <v>0.55899796160399096</v>
      </c>
    </row>
    <row r="7" spans="1:2">
      <c r="A7">
        <v>0.53820154231848505</v>
      </c>
      <c r="B7">
        <v>0.36860604844547301</v>
      </c>
    </row>
    <row r="8" spans="1:2">
      <c r="A8">
        <v>0.93932782957744598</v>
      </c>
      <c r="B8">
        <v>0.28103613787051301</v>
      </c>
    </row>
    <row r="9" spans="1:2">
      <c r="A9">
        <v>2.35572425366222</v>
      </c>
      <c r="B9">
        <v>8.6611852473305606E-2</v>
      </c>
    </row>
    <row r="10" spans="1:2">
      <c r="A10">
        <v>0.90194694717595703</v>
      </c>
      <c r="B10">
        <v>0.28865056351414398</v>
      </c>
    </row>
    <row r="11" spans="1:2">
      <c r="A11">
        <v>0.83986641829797104</v>
      </c>
      <c r="B11">
        <v>0.30156291859369699</v>
      </c>
    </row>
    <row r="12" spans="1:2">
      <c r="A12">
        <v>1.37768988151708E-2</v>
      </c>
      <c r="B12">
        <v>0.496555829772174</v>
      </c>
    </row>
    <row r="13" spans="1:2">
      <c r="A13">
        <v>-0.72162529361684702</v>
      </c>
      <c r="B13">
        <v>0.67296481734788005</v>
      </c>
    </row>
    <row r="14" spans="1:2">
      <c r="A14">
        <v>-0.40102801360906898</v>
      </c>
      <c r="B14">
        <v>0.59893462635176897</v>
      </c>
    </row>
    <row r="15" spans="1:2">
      <c r="A15">
        <v>0.55728351924008102</v>
      </c>
      <c r="B15">
        <v>0.36417623363115798</v>
      </c>
    </row>
    <row r="16" spans="1:2">
      <c r="A16">
        <v>-0.45312342232014202</v>
      </c>
      <c r="B16">
        <v>0.61138159844673101</v>
      </c>
    </row>
    <row r="17" spans="1:2">
      <c r="A17">
        <v>0.32454065473104998</v>
      </c>
      <c r="B17">
        <v>0.419569555831454</v>
      </c>
    </row>
    <row r="18" spans="1:2">
      <c r="A18">
        <v>0.11599051448791101</v>
      </c>
      <c r="B18">
        <v>0.47103483838826299</v>
      </c>
    </row>
    <row r="19" spans="1:2">
      <c r="A19">
        <v>-0.91435905876827495</v>
      </c>
      <c r="B19">
        <v>0.71389133216057399</v>
      </c>
    </row>
    <row r="20" spans="1:2">
      <c r="A20">
        <v>2.12719141186798</v>
      </c>
      <c r="B20">
        <v>0.10648191544053701</v>
      </c>
    </row>
    <row r="21" spans="1:2">
      <c r="A21">
        <v>-1.0447854737528199</v>
      </c>
      <c r="B21">
        <v>0.73977231050940395</v>
      </c>
    </row>
    <row r="22" spans="1:2">
      <c r="A22">
        <v>0.70447100560926001</v>
      </c>
      <c r="B22">
        <v>0.330821694831338</v>
      </c>
    </row>
    <row r="23" spans="1:2">
      <c r="A23">
        <v>-0.95357653116157404</v>
      </c>
      <c r="B23">
        <v>0.72183387819843903</v>
      </c>
    </row>
    <row r="24" spans="1:2">
      <c r="A24">
        <v>1.3208878991542801</v>
      </c>
      <c r="B24">
        <v>0.21067060812659599</v>
      </c>
    </row>
    <row r="25" spans="1:2">
      <c r="A25">
        <v>-0.42708539435156501</v>
      </c>
      <c r="B25">
        <v>0.60517747317633297</v>
      </c>
    </row>
    <row r="26" spans="1:2">
      <c r="A26">
        <v>1.31438815944383</v>
      </c>
      <c r="B26">
        <v>0.21175347269866099</v>
      </c>
    </row>
    <row r="27" spans="1:2">
      <c r="A27">
        <v>-0.88678604638872205</v>
      </c>
      <c r="B27">
        <v>0.70822648035669999</v>
      </c>
    </row>
    <row r="28" spans="1:2">
      <c r="A28">
        <v>0.95502375625494296</v>
      </c>
      <c r="B28">
        <v>0.27787562717724801</v>
      </c>
    </row>
    <row r="29" spans="1:2">
      <c r="A29">
        <v>-0.56986203027219995</v>
      </c>
      <c r="B29">
        <v>0.63873133874472598</v>
      </c>
    </row>
    <row r="30" spans="1:2">
      <c r="A30">
        <v>0.12665814645111401</v>
      </c>
      <c r="B30">
        <v>0.46837772655160598</v>
      </c>
    </row>
    <row r="31" spans="1:2">
      <c r="A31">
        <v>-0.88250008827219995</v>
      </c>
      <c r="B31">
        <v>0.70734003279131297</v>
      </c>
    </row>
    <row r="32" spans="1:2">
      <c r="A32">
        <v>1.3637922265125499</v>
      </c>
      <c r="B32">
        <v>0.203624657352514</v>
      </c>
    </row>
    <row r="33" spans="1:2">
      <c r="A33">
        <v>-0.81077151393581104</v>
      </c>
      <c r="B33">
        <v>0.69227388487302299</v>
      </c>
    </row>
    <row r="34" spans="1:2">
      <c r="A34">
        <v>-1.5811321115886099</v>
      </c>
      <c r="B34">
        <v>0.829364792834547</v>
      </c>
    </row>
    <row r="35" spans="1:2">
      <c r="A35">
        <v>-2.9549603861685498</v>
      </c>
      <c r="B35">
        <v>0.95049740720339304</v>
      </c>
    </row>
    <row r="36" spans="1:2">
      <c r="A36">
        <v>1.80615235282257</v>
      </c>
      <c r="B36">
        <v>0.14110379199222101</v>
      </c>
    </row>
    <row r="37" spans="1:2">
      <c r="A37">
        <v>-0.32310118782867597</v>
      </c>
      <c r="B37">
        <v>0.58007984890514497</v>
      </c>
    </row>
    <row r="38" spans="1:2">
      <c r="A38">
        <v>0.93203102980570496</v>
      </c>
      <c r="B38">
        <v>0.282512844320845</v>
      </c>
    </row>
    <row r="39" spans="1:2">
      <c r="A39">
        <v>-3.6195553056820802</v>
      </c>
      <c r="B39">
        <v>0.97390462559316904</v>
      </c>
    </row>
    <row r="40" spans="1:2">
      <c r="A40">
        <v>2.05289876875614</v>
      </c>
      <c r="B40">
        <v>0.113759804358884</v>
      </c>
    </row>
    <row r="41" spans="1:2">
      <c r="A41">
        <v>-0.70531398417009405</v>
      </c>
      <c r="B41">
        <v>0.66936489604602301</v>
      </c>
    </row>
    <row r="42" spans="1:2">
      <c r="A42">
        <v>1.09009576287952</v>
      </c>
      <c r="B42">
        <v>0.25160024604724002</v>
      </c>
    </row>
    <row r="43" spans="1:2">
      <c r="A43">
        <v>-0.94469217733153499</v>
      </c>
      <c r="B43">
        <v>0.720046480249804</v>
      </c>
    </row>
    <row r="44" spans="1:2">
      <c r="A44">
        <v>0.75399871248509298</v>
      </c>
      <c r="B44">
        <v>0.31995062637716498</v>
      </c>
    </row>
    <row r="45" spans="1:2">
      <c r="A45">
        <v>-2.0636820912779399</v>
      </c>
      <c r="B45">
        <v>0.88732283453389604</v>
      </c>
    </row>
    <row r="46" spans="1:2">
      <c r="A46">
        <v>0.54321834959479098</v>
      </c>
      <c r="B46">
        <v>0.36743923023425701</v>
      </c>
    </row>
    <row r="47" spans="1:2">
      <c r="A47">
        <v>-1.2129169031079801</v>
      </c>
      <c r="B47">
        <v>0.77081465447712805</v>
      </c>
    </row>
    <row r="48" spans="1:2">
      <c r="A48">
        <v>0.91334118256030405</v>
      </c>
      <c r="B48">
        <v>0.28631661481703802</v>
      </c>
    </row>
    <row r="49" spans="1:2">
      <c r="A49">
        <v>-0.83359095401093197</v>
      </c>
      <c r="B49">
        <v>0.69711368235363402</v>
      </c>
    </row>
    <row r="50" spans="1:2">
      <c r="A50">
        <v>0.60147920526143495</v>
      </c>
      <c r="B50">
        <v>0.35400534788219201</v>
      </c>
    </row>
    <row r="51" spans="1:2">
      <c r="A51">
        <v>1.0010679939351099</v>
      </c>
      <c r="B51">
        <v>0.268731492841566</v>
      </c>
    </row>
    <row r="52" spans="1:2">
      <c r="A52">
        <v>1.58360102569239</v>
      </c>
      <c r="B52">
        <v>0.170286093389483</v>
      </c>
    </row>
    <row r="53" spans="1:2">
      <c r="A53">
        <v>-0.108304401425784</v>
      </c>
      <c r="B53">
        <v>0.52704966482979099</v>
      </c>
    </row>
    <row r="54" spans="1:2">
      <c r="A54">
        <v>-0.40841375702140098</v>
      </c>
      <c r="B54">
        <v>0.60070746661952001</v>
      </c>
    </row>
    <row r="55" spans="1:2">
      <c r="A55">
        <v>-0.66671205196552596</v>
      </c>
      <c r="B55">
        <v>0.66076654214172503</v>
      </c>
    </row>
    <row r="56" spans="1:2">
      <c r="A56">
        <v>-0.161444636493455</v>
      </c>
      <c r="B56">
        <v>0.54027372133311502</v>
      </c>
    </row>
    <row r="57" spans="1:2">
      <c r="A57">
        <v>-0.84374799414730195</v>
      </c>
      <c r="B57">
        <v>0.69925399923243203</v>
      </c>
    </row>
    <row r="58" spans="1:2">
      <c r="A58">
        <v>1.20682808489074</v>
      </c>
      <c r="B58">
        <v>0.23026276590960501</v>
      </c>
    </row>
    <row r="59" spans="1:2">
      <c r="A59">
        <v>-0.55292562150763402</v>
      </c>
      <c r="B59">
        <v>0.63481409081414297</v>
      </c>
    </row>
    <row r="60" spans="1:2">
      <c r="A60">
        <v>1.4674873258507</v>
      </c>
      <c r="B60">
        <v>0.187324828512071</v>
      </c>
    </row>
    <row r="61" spans="1:2">
      <c r="A61">
        <v>-0.36819492852862401</v>
      </c>
      <c r="B61">
        <v>0.59102273762648405</v>
      </c>
    </row>
    <row r="62" spans="1:2">
      <c r="A62">
        <v>2.4846454679716801</v>
      </c>
      <c r="B62">
        <v>7.6941624426884597E-2</v>
      </c>
    </row>
    <row r="63" spans="1:2">
      <c r="A63">
        <v>-0.61456394595455899</v>
      </c>
      <c r="B63">
        <v>0.64898119558005496</v>
      </c>
    </row>
    <row r="64" spans="1:2">
      <c r="A64">
        <v>2.17294317751873</v>
      </c>
      <c r="B64">
        <v>0.10220664978536401</v>
      </c>
    </row>
    <row r="65" spans="1:2">
      <c r="A65">
        <v>-9.21902267781637E-2</v>
      </c>
      <c r="B65">
        <v>0.52303124705118398</v>
      </c>
    </row>
    <row r="66" spans="1:2">
      <c r="A66">
        <v>-0.218615777094507</v>
      </c>
      <c r="B66">
        <v>0.55443730723527895</v>
      </c>
    </row>
    <row r="67" spans="1:2">
      <c r="A67">
        <v>0.175736582549853</v>
      </c>
      <c r="B67">
        <v>0.456178575707478</v>
      </c>
    </row>
    <row r="68" spans="1:2">
      <c r="A68">
        <v>0.48234677360706002</v>
      </c>
      <c r="B68">
        <v>0.38169812215779297</v>
      </c>
    </row>
    <row r="69" spans="1:2">
      <c r="A69">
        <v>-9.5728999818577395E-2</v>
      </c>
      <c r="B69">
        <v>0.52391399034352004</v>
      </c>
    </row>
    <row r="70" spans="1:2">
      <c r="A70">
        <v>0.86025387431807299</v>
      </c>
      <c r="B70">
        <v>0.297286306763549</v>
      </c>
    </row>
    <row r="71" spans="1:2">
      <c r="A71">
        <v>-0.17156484535014899</v>
      </c>
      <c r="B71">
        <v>0.54278631332246197</v>
      </c>
    </row>
    <row r="72" spans="1:2">
      <c r="A72">
        <v>0.716089336563691</v>
      </c>
      <c r="B72">
        <v>0.328254718262455</v>
      </c>
    </row>
    <row r="73" spans="1:2">
      <c r="A73">
        <v>-0.89759012307010499</v>
      </c>
      <c r="B73">
        <v>0.71045402053061202</v>
      </c>
    </row>
    <row r="74" spans="1:2">
      <c r="A74">
        <v>0.80395847162086997</v>
      </c>
      <c r="B74">
        <v>0.30917940080219702</v>
      </c>
    </row>
    <row r="75" spans="1:2">
      <c r="A75">
        <v>0.30125592461356498</v>
      </c>
      <c r="B75">
        <v>0.42525049072006499</v>
      </c>
    </row>
    <row r="76" spans="1:2">
      <c r="A76">
        <v>1.4301475095265399</v>
      </c>
      <c r="B76">
        <v>0.19307570158095799</v>
      </c>
    </row>
    <row r="77" spans="1:2">
      <c r="A77">
        <v>0.93599410059200905</v>
      </c>
      <c r="B77">
        <v>0.28171022534095003</v>
      </c>
    </row>
    <row r="78" spans="1:2">
      <c r="A78">
        <v>1.1318848521550999</v>
      </c>
      <c r="B78">
        <v>0.24381342587493601</v>
      </c>
    </row>
    <row r="79" spans="1:2">
      <c r="A79">
        <v>-0.134874030758697</v>
      </c>
      <c r="B79">
        <v>0.53366748604166103</v>
      </c>
    </row>
    <row r="80" spans="1:2">
      <c r="A80">
        <v>1.4192644359591799</v>
      </c>
      <c r="B80">
        <v>0.19477692272671601</v>
      </c>
    </row>
    <row r="81" spans="1:2">
      <c r="A81">
        <v>-2.39839671194281</v>
      </c>
      <c r="B81">
        <v>0.91670496304357796</v>
      </c>
    </row>
    <row r="82" spans="1:2">
      <c r="A82">
        <v>2.9298238414922402</v>
      </c>
      <c r="B82">
        <v>5.06988024933454E-2</v>
      </c>
    </row>
    <row r="83" spans="1:2">
      <c r="A83">
        <v>-1.85159554534213</v>
      </c>
      <c r="B83">
        <v>0.86431432947283704</v>
      </c>
    </row>
    <row r="84" spans="1:2">
      <c r="A84">
        <v>0.80350313219240699</v>
      </c>
      <c r="B84">
        <v>0.309276664061227</v>
      </c>
    </row>
    <row r="85" spans="1:2">
      <c r="A85">
        <v>-0.70230413656019997</v>
      </c>
      <c r="B85">
        <v>0.668698430785159</v>
      </c>
    </row>
    <row r="86" spans="1:2">
      <c r="A86">
        <v>1.10842163519527</v>
      </c>
      <c r="B86">
        <v>0.24816526163428601</v>
      </c>
    </row>
    <row r="87" spans="1:2">
      <c r="A87">
        <v>-0.47961226557577902</v>
      </c>
      <c r="B87">
        <v>0.61765631275205701</v>
      </c>
    </row>
    <row r="88" spans="1:2">
      <c r="A88">
        <v>0.90536362695566397</v>
      </c>
      <c r="B88">
        <v>0.28794951873376701</v>
      </c>
    </row>
    <row r="89" spans="1:2">
      <c r="A89">
        <v>-7.43663352867871E-2</v>
      </c>
      <c r="B89">
        <v>0.51858302039092197</v>
      </c>
    </row>
    <row r="90" spans="1:2">
      <c r="A90">
        <v>0.72001474262156795</v>
      </c>
      <c r="B90">
        <v>0.32738973651472397</v>
      </c>
    </row>
    <row r="91" spans="1:2">
      <c r="A91">
        <v>-1.6609880585396699</v>
      </c>
      <c r="B91">
        <v>0.84037059357423505</v>
      </c>
    </row>
    <row r="92" spans="1:2">
      <c r="A92">
        <v>0.81411393171740298</v>
      </c>
      <c r="B92">
        <v>0.30701453531557299</v>
      </c>
    </row>
    <row r="93" spans="1:2">
      <c r="A93">
        <v>-1.79587122306691</v>
      </c>
      <c r="B93">
        <v>0.85764559822946196</v>
      </c>
    </row>
    <row r="94" spans="1:2">
      <c r="A94">
        <v>0.74877838937440599</v>
      </c>
      <c r="B94">
        <v>0.32108754190774902</v>
      </c>
    </row>
    <row r="95" spans="1:2">
      <c r="A95">
        <v>-0.61160469234239601</v>
      </c>
      <c r="B95">
        <v>0.64830676713947399</v>
      </c>
    </row>
    <row r="96" spans="1:2">
      <c r="A96">
        <v>-7.2097109967592596E-2</v>
      </c>
      <c r="B96">
        <v>0.518016474042018</v>
      </c>
    </row>
    <row r="97" spans="1:2">
      <c r="A97">
        <v>-1.1693093102940899</v>
      </c>
      <c r="B97">
        <v>0.76302014762578196</v>
      </c>
    </row>
    <row r="98" spans="1:2">
      <c r="A98">
        <v>0.37827133926864098</v>
      </c>
      <c r="B98">
        <v>0.40654389657933998</v>
      </c>
    </row>
    <row r="99" spans="1:2">
      <c r="A99">
        <v>-0.313144355957228</v>
      </c>
      <c r="B99">
        <v>0.57765257661931302</v>
      </c>
    </row>
    <row r="100" spans="1:2">
      <c r="A100">
        <v>0.848909235716238</v>
      </c>
      <c r="B100">
        <v>0.29966172027322202</v>
      </c>
    </row>
    <row r="101" spans="1:2">
      <c r="A101">
        <v>0.90344731847675597</v>
      </c>
      <c r="B101">
        <v>0.28834258786854</v>
      </c>
    </row>
    <row r="102" spans="1:2">
      <c r="A102">
        <v>0.69054197988250599</v>
      </c>
      <c r="B102">
        <v>0.33391251797166599</v>
      </c>
    </row>
    <row r="103" spans="1:2">
      <c r="A103">
        <v>1.37103474507804</v>
      </c>
      <c r="B103">
        <v>0.20245271923885999</v>
      </c>
    </row>
    <row r="104" spans="1:2">
      <c r="A104">
        <v>2.4989594334890599</v>
      </c>
      <c r="B104">
        <v>7.5931159803852899E-2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"/>
  <sheetViews>
    <sheetView workbookViewId="0">
      <selection sqref="A1:CZ1"/>
    </sheetView>
  </sheetViews>
  <sheetFormatPr defaultRowHeight="15"/>
  <sheetData>
    <row r="1" spans="1:104">
      <c r="A1">
        <v>0.82669911961763898</v>
      </c>
      <c r="B1">
        <v>0.60197144115199097</v>
      </c>
      <c r="C1">
        <v>4.2134909478230599E-2</v>
      </c>
      <c r="D1">
        <v>0.47430617896181299</v>
      </c>
      <c r="E1">
        <v>0.58640594177659</v>
      </c>
      <c r="F1">
        <v>0.38011065896482898</v>
      </c>
      <c r="G1">
        <v>0.53440773571995803</v>
      </c>
      <c r="H1">
        <v>0.81979803538079399</v>
      </c>
      <c r="I1">
        <v>0.93068308718486403</v>
      </c>
      <c r="J1">
        <v>0.597641821244558</v>
      </c>
      <c r="K1">
        <v>0.770480833532172</v>
      </c>
      <c r="L1">
        <v>0.53586251154296505</v>
      </c>
      <c r="M1">
        <v>0.32894217483930499</v>
      </c>
      <c r="N1">
        <v>0.41777538057687202</v>
      </c>
      <c r="O1">
        <v>0.65748105825390901</v>
      </c>
      <c r="P1">
        <v>0.36153523074286198</v>
      </c>
      <c r="Q1">
        <v>0.543330387407437</v>
      </c>
      <c r="R1">
        <v>0.50120593478367104</v>
      </c>
      <c r="S1">
        <v>0.189062659015727</v>
      </c>
      <c r="T1">
        <v>1.0254141466784099</v>
      </c>
      <c r="U1">
        <v>0.23666941952545401</v>
      </c>
      <c r="V1">
        <v>0.59779018447375698</v>
      </c>
      <c r="W1">
        <v>0.19476906303975799</v>
      </c>
      <c r="X1">
        <v>0.87077468859259999</v>
      </c>
      <c r="Y1">
        <v>0.327930202703897</v>
      </c>
      <c r="Z1">
        <v>0.81473428156635097</v>
      </c>
      <c r="AA1">
        <v>0.22039468369721199</v>
      </c>
      <c r="AB1">
        <v>0.78472604245089395</v>
      </c>
      <c r="AC1">
        <v>0.230445960886173</v>
      </c>
      <c r="AD1">
        <v>0.55530790789239104</v>
      </c>
      <c r="AE1">
        <v>0.17390148347548201</v>
      </c>
      <c r="AF1">
        <v>0.79770981473988101</v>
      </c>
      <c r="AG1">
        <v>0.28494868359581699</v>
      </c>
      <c r="AH1">
        <v>-3.754444998886E-3</v>
      </c>
      <c r="AI1">
        <v>-0.13953190871722901</v>
      </c>
      <c r="AJ1">
        <v>0.96817234062092705</v>
      </c>
      <c r="AK1">
        <v>0.42498222422663301</v>
      </c>
      <c r="AL1">
        <v>0.77573553723004496</v>
      </c>
      <c r="AM1">
        <v>-0.31518376706186102</v>
      </c>
      <c r="AN1">
        <v>1.07461588716078</v>
      </c>
      <c r="AO1">
        <v>0.54967490778642403</v>
      </c>
      <c r="AP1">
        <v>0.86196447483135896</v>
      </c>
      <c r="AQ1">
        <v>0.44939981409456498</v>
      </c>
      <c r="AR1">
        <v>0.64009017517094902</v>
      </c>
      <c r="AS1">
        <v>0.19746989334957299</v>
      </c>
      <c r="AT1">
        <v>0.54451642700196801</v>
      </c>
      <c r="AU1">
        <v>0.18070090499289801</v>
      </c>
      <c r="AV1">
        <v>0.63968487300501298</v>
      </c>
      <c r="AW1">
        <v>0.28478616622827402</v>
      </c>
      <c r="AX1">
        <v>0.64330939383293995</v>
      </c>
      <c r="AY1">
        <v>0.662089198350297</v>
      </c>
      <c r="AZ1">
        <v>0.83125390877462901</v>
      </c>
      <c r="BA1">
        <v>0.44223042646904198</v>
      </c>
      <c r="BB1">
        <v>0.37220024579787098</v>
      </c>
      <c r="BC1">
        <v>0.43876956862834698</v>
      </c>
      <c r="BD1">
        <v>0.39753495546727902</v>
      </c>
      <c r="BE1">
        <v>0.42020956931519299</v>
      </c>
      <c r="BF1">
        <v>0.85805303458425797</v>
      </c>
      <c r="BG1">
        <v>0.38877634816040302</v>
      </c>
      <c r="BH1">
        <v>0.85221372482389102</v>
      </c>
      <c r="BI1">
        <v>0.41531371364352299</v>
      </c>
      <c r="BJ1">
        <v>1.10022197709069</v>
      </c>
      <c r="BK1">
        <v>0.45548984384174701</v>
      </c>
      <c r="BL1">
        <v>1.07789937960455</v>
      </c>
      <c r="BM1">
        <v>0.58525076106578899</v>
      </c>
      <c r="BN1">
        <v>0.75381992293100297</v>
      </c>
      <c r="BO1">
        <v>0.61832079698084397</v>
      </c>
      <c r="BP1">
        <v>0.62650413914455905</v>
      </c>
      <c r="BQ1">
        <v>0.49014851309278901</v>
      </c>
      <c r="BR1">
        <v>0.858101516531801</v>
      </c>
      <c r="BS1">
        <v>0.39437978975868698</v>
      </c>
      <c r="BT1">
        <v>0.73024621257552103</v>
      </c>
      <c r="BU1">
        <v>0.33083474304749</v>
      </c>
      <c r="BV1">
        <v>0.70725094672069799</v>
      </c>
      <c r="BW1">
        <v>0.53596736965520297</v>
      </c>
      <c r="BX1">
        <v>0.88166856767248902</v>
      </c>
      <c r="BY1">
        <v>0.67100721233731497</v>
      </c>
      <c r="BZ1">
        <v>0.74763330955938401</v>
      </c>
      <c r="CA1">
        <v>0.46014044019843803</v>
      </c>
      <c r="CB1">
        <v>0.83534718412580899</v>
      </c>
      <c r="CC1">
        <v>-6.2568413014392005E-2</v>
      </c>
      <c r="CD1">
        <v>1.2513897369004701</v>
      </c>
      <c r="CE1">
        <v>7.77071510200463E-2</v>
      </c>
      <c r="CF1">
        <v>0.63778539329579498</v>
      </c>
      <c r="CG1">
        <v>0.33315292341953101</v>
      </c>
      <c r="CH1">
        <v>0.74582421547108002</v>
      </c>
      <c r="CI1">
        <v>0.36693248104982001</v>
      </c>
      <c r="CJ1">
        <v>0.68416702501220505</v>
      </c>
      <c r="CK1">
        <v>0.483313449616039</v>
      </c>
      <c r="CL1">
        <v>0.64603802378573805</v>
      </c>
      <c r="CM1">
        <v>0.109822637554333</v>
      </c>
      <c r="CN1">
        <v>0.62833294641849502</v>
      </c>
      <c r="CO1">
        <v>5.7593560875964102E-2</v>
      </c>
      <c r="CP1">
        <v>0.58284077122428901</v>
      </c>
      <c r="CQ1">
        <v>0.30681590397736402</v>
      </c>
      <c r="CR1">
        <v>0.381129200523047</v>
      </c>
      <c r="CS1">
        <v>0.19456470052048</v>
      </c>
      <c r="CT1">
        <v>0.57527674521953098</v>
      </c>
      <c r="CU1">
        <v>0.35236176037647099</v>
      </c>
      <c r="CV1">
        <v>0.65909888620169599</v>
      </c>
      <c r="CW1">
        <v>0.69082696972398805</v>
      </c>
      <c r="CX1">
        <v>0.60425002592617605</v>
      </c>
      <c r="CY1">
        <v>0.80908458919923198</v>
      </c>
      <c r="CZ1">
        <v>1.08697707350154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defaultRowHeight="15"/>
  <sheetData>
    <row r="1" spans="1:6">
      <c r="A1">
        <v>0.83154651569999205</v>
      </c>
      <c r="B1">
        <v>0</v>
      </c>
      <c r="C1">
        <f>(A1-B1)^2</f>
        <v>0.69146960777279709</v>
      </c>
      <c r="E1">
        <v>0.21212121212121199</v>
      </c>
      <c r="F1">
        <f>ABS(E1-0.266575757575761)</f>
        <v>5.445454545454903E-2</v>
      </c>
    </row>
    <row r="2" spans="1:6">
      <c r="A2">
        <v>0.73442321907941799</v>
      </c>
      <c r="B2">
        <v>1</v>
      </c>
      <c r="C2">
        <f t="shared" ref="C2:C37" si="0">(A2-B2)^2</f>
        <v>7.0531026564138816E-2</v>
      </c>
      <c r="E2">
        <v>0.21212121212121199</v>
      </c>
      <c r="F2">
        <f t="shared" ref="F2:F65" si="1">ABS(E2-0.266575757575761)</f>
        <v>5.445454545454903E-2</v>
      </c>
    </row>
    <row r="3" spans="1:6">
      <c r="A3">
        <v>0.32697042523692299</v>
      </c>
      <c r="B3">
        <v>0</v>
      </c>
      <c r="C3">
        <f t="shared" si="0"/>
        <v>0.10690965897961424</v>
      </c>
      <c r="E3">
        <v>0.30303030303030298</v>
      </c>
      <c r="F3">
        <f t="shared" si="1"/>
        <v>3.6454545454541964E-2</v>
      </c>
    </row>
    <row r="4" spans="1:6">
      <c r="A4">
        <v>0.43193359172614998</v>
      </c>
      <c r="B4">
        <v>0</v>
      </c>
      <c r="C4">
        <f t="shared" si="0"/>
        <v>0.18656662766145241</v>
      </c>
      <c r="E4">
        <v>0.18181818181818199</v>
      </c>
      <c r="F4">
        <f t="shared" si="1"/>
        <v>8.4757575757579029E-2</v>
      </c>
    </row>
    <row r="5" spans="1:6">
      <c r="A5">
        <v>0.71113588092928703</v>
      </c>
      <c r="B5">
        <v>1</v>
      </c>
      <c r="C5">
        <f t="shared" si="0"/>
        <v>8.3442479286499033E-2</v>
      </c>
      <c r="E5">
        <v>0.30303030303030298</v>
      </c>
      <c r="F5">
        <f t="shared" si="1"/>
        <v>3.6454545454541964E-2</v>
      </c>
    </row>
    <row r="6" spans="1:6">
      <c r="A6">
        <v>0.36563106010723101</v>
      </c>
      <c r="B6">
        <v>0</v>
      </c>
      <c r="C6">
        <f t="shared" si="0"/>
        <v>0.13368607211513758</v>
      </c>
      <c r="E6">
        <v>0.27272727272727298</v>
      </c>
      <c r="F6">
        <f t="shared" si="1"/>
        <v>6.1515151515119659E-3</v>
      </c>
    </row>
    <row r="7" spans="1:6">
      <c r="A7">
        <v>0.76911197218741001</v>
      </c>
      <c r="B7">
        <v>1</v>
      </c>
      <c r="C7">
        <f t="shared" si="0"/>
        <v>5.3309281387187331E-2</v>
      </c>
      <c r="E7">
        <v>0.33333333333333298</v>
      </c>
      <c r="F7">
        <f t="shared" si="1"/>
        <v>6.6757575757571963E-2</v>
      </c>
    </row>
    <row r="8" spans="1:6">
      <c r="A8">
        <v>1.0046425729578199</v>
      </c>
      <c r="B8">
        <v>1</v>
      </c>
      <c r="C8">
        <f t="shared" si="0"/>
        <v>2.1553483668680527E-5</v>
      </c>
      <c r="E8">
        <v>0.27272727272727298</v>
      </c>
      <c r="F8">
        <f t="shared" si="1"/>
        <v>6.1515151515119659E-3</v>
      </c>
    </row>
    <row r="9" spans="1:6">
      <c r="A9">
        <v>0.68389306533791105</v>
      </c>
      <c r="B9">
        <v>0</v>
      </c>
      <c r="C9">
        <f t="shared" si="0"/>
        <v>0.46770972481728429</v>
      </c>
      <c r="E9">
        <v>0.18181818181818199</v>
      </c>
      <c r="F9">
        <f t="shared" si="1"/>
        <v>8.4757575757579029E-2</v>
      </c>
    </row>
    <row r="10" spans="1:6">
      <c r="A10">
        <v>1.1321061725344701</v>
      </c>
      <c r="B10">
        <v>1</v>
      </c>
      <c r="C10">
        <f t="shared" si="0"/>
        <v>1.7452040821707183E-2</v>
      </c>
      <c r="E10">
        <v>0.15151515151515199</v>
      </c>
      <c r="F10">
        <f t="shared" si="1"/>
        <v>0.11506060606060903</v>
      </c>
    </row>
    <row r="11" spans="1:6">
      <c r="A11">
        <v>0.31582151413418702</v>
      </c>
      <c r="B11">
        <v>0</v>
      </c>
      <c r="C11">
        <f t="shared" si="0"/>
        <v>9.9743228790010491E-2</v>
      </c>
      <c r="E11">
        <v>0.39393939393939398</v>
      </c>
      <c r="F11">
        <f t="shared" si="1"/>
        <v>0.12736363636363296</v>
      </c>
    </row>
    <row r="12" spans="1:6">
      <c r="A12">
        <v>0.66923916174353004</v>
      </c>
      <c r="B12">
        <v>0</v>
      </c>
      <c r="C12">
        <f t="shared" si="0"/>
        <v>0.44788105561118274</v>
      </c>
      <c r="E12">
        <v>0.24242424242424199</v>
      </c>
      <c r="F12">
        <f t="shared" si="1"/>
        <v>2.4151515151519032E-2</v>
      </c>
    </row>
    <row r="13" spans="1:6">
      <c r="A13">
        <v>0.30781215275660101</v>
      </c>
      <c r="B13">
        <v>0</v>
      </c>
      <c r="C13">
        <f t="shared" si="0"/>
        <v>9.474832138465307E-2</v>
      </c>
      <c r="E13">
        <v>0.27272727272727298</v>
      </c>
      <c r="F13">
        <f t="shared" si="1"/>
        <v>6.1515151515119659E-3</v>
      </c>
    </row>
    <row r="14" spans="1:6">
      <c r="A14">
        <v>0.422029187345205</v>
      </c>
      <c r="B14">
        <v>0</v>
      </c>
      <c r="C14">
        <f t="shared" si="0"/>
        <v>0.17810863497125415</v>
      </c>
      <c r="E14">
        <v>0.30303030303030298</v>
      </c>
      <c r="F14">
        <f t="shared" si="1"/>
        <v>3.6454545454541964E-2</v>
      </c>
    </row>
    <row r="15" spans="1:6">
      <c r="A15">
        <v>0.78734715693431301</v>
      </c>
      <c r="B15">
        <v>0</v>
      </c>
      <c r="C15">
        <f t="shared" si="0"/>
        <v>0.61991554553254569</v>
      </c>
      <c r="E15">
        <v>0.27272727272727298</v>
      </c>
      <c r="F15">
        <f t="shared" si="1"/>
        <v>6.1515151515119659E-3</v>
      </c>
    </row>
    <row r="16" spans="1:6">
      <c r="A16">
        <v>0.62550837257275804</v>
      </c>
      <c r="B16">
        <v>1</v>
      </c>
      <c r="C16">
        <f t="shared" si="0"/>
        <v>0.1402439790131042</v>
      </c>
      <c r="E16">
        <v>0.24242424242424199</v>
      </c>
      <c r="F16">
        <f t="shared" si="1"/>
        <v>2.4151515151519032E-2</v>
      </c>
    </row>
    <row r="17" spans="1:6">
      <c r="A17">
        <v>0.50615848235778105</v>
      </c>
      <c r="B17">
        <v>0</v>
      </c>
      <c r="C17">
        <f t="shared" si="0"/>
        <v>0.25619640926273213</v>
      </c>
      <c r="E17">
        <v>0.30303030303030298</v>
      </c>
      <c r="F17">
        <f t="shared" si="1"/>
        <v>3.6454545454541964E-2</v>
      </c>
    </row>
    <row r="18" spans="1:6">
      <c r="A18">
        <v>0.27062075966258298</v>
      </c>
      <c r="B18">
        <v>0</v>
      </c>
      <c r="C18">
        <f t="shared" si="0"/>
        <v>7.32355955603535E-2</v>
      </c>
      <c r="E18">
        <v>0.24242424242424199</v>
      </c>
      <c r="F18">
        <f t="shared" si="1"/>
        <v>2.4151515151519032E-2</v>
      </c>
    </row>
    <row r="19" spans="1:6">
      <c r="A19">
        <v>-0.16646932793606101</v>
      </c>
      <c r="B19">
        <v>0</v>
      </c>
      <c r="C19">
        <f t="shared" si="0"/>
        <v>2.771203714348382E-2</v>
      </c>
      <c r="E19">
        <v>0.24242424242424199</v>
      </c>
      <c r="F19">
        <f t="shared" si="1"/>
        <v>2.4151515151519032E-2</v>
      </c>
    </row>
    <row r="20" spans="1:6">
      <c r="A20">
        <v>0.99512823840616804</v>
      </c>
      <c r="B20">
        <v>1</v>
      </c>
      <c r="C20">
        <f t="shared" si="0"/>
        <v>2.37340610271361E-5</v>
      </c>
      <c r="E20">
        <v>0.27272727272727298</v>
      </c>
      <c r="F20">
        <f t="shared" si="1"/>
        <v>6.1515151515119659E-3</v>
      </c>
    </row>
    <row r="21" spans="1:6">
      <c r="A21">
        <v>-8.7101176740320696E-3</v>
      </c>
      <c r="B21">
        <v>0</v>
      </c>
      <c r="C21">
        <f t="shared" si="0"/>
        <v>7.586614989548583E-5</v>
      </c>
      <c r="E21">
        <v>0.21212121212121199</v>
      </c>
      <c r="F21">
        <f t="shared" si="1"/>
        <v>5.445454545454903E-2</v>
      </c>
    </row>
    <row r="22" spans="1:6">
      <c r="A22">
        <v>0.97741438825807903</v>
      </c>
      <c r="B22">
        <v>1</v>
      </c>
      <c r="C22">
        <f t="shared" si="0"/>
        <v>5.1010985775679855E-4</v>
      </c>
      <c r="E22">
        <v>0.24242424242424199</v>
      </c>
      <c r="F22">
        <f t="shared" si="1"/>
        <v>2.4151515151519032E-2</v>
      </c>
    </row>
    <row r="23" spans="1:6">
      <c r="A23">
        <v>0.69394675700238695</v>
      </c>
      <c r="B23">
        <v>1</v>
      </c>
      <c r="C23">
        <f t="shared" si="0"/>
        <v>9.3668587549355989E-2</v>
      </c>
      <c r="E23">
        <v>0.27272727272727298</v>
      </c>
      <c r="F23">
        <f t="shared" si="1"/>
        <v>6.1515151515119659E-3</v>
      </c>
    </row>
    <row r="24" spans="1:6">
      <c r="A24">
        <v>0.62179564897977802</v>
      </c>
      <c r="B24">
        <v>0</v>
      </c>
      <c r="C24">
        <f t="shared" si="0"/>
        <v>0.38662982909018334</v>
      </c>
      <c r="E24">
        <v>0.21212121212121199</v>
      </c>
      <c r="F24">
        <f t="shared" si="1"/>
        <v>5.445454545454903E-2</v>
      </c>
    </row>
    <row r="25" spans="1:6">
      <c r="A25">
        <v>0.43660182699606098</v>
      </c>
      <c r="B25">
        <v>1</v>
      </c>
      <c r="C25">
        <f t="shared" si="0"/>
        <v>0.3174175013441764</v>
      </c>
      <c r="E25">
        <v>0.27272727272727298</v>
      </c>
      <c r="F25">
        <f t="shared" si="1"/>
        <v>6.1515151515119659E-3</v>
      </c>
    </row>
    <row r="26" spans="1:6">
      <c r="A26">
        <v>0.45374155613568701</v>
      </c>
      <c r="B26">
        <v>0</v>
      </c>
      <c r="C26">
        <f t="shared" si="0"/>
        <v>0.20588139976443481</v>
      </c>
      <c r="E26">
        <v>0.36363636363636398</v>
      </c>
      <c r="F26">
        <f t="shared" si="1"/>
        <v>9.7060606060602961E-2</v>
      </c>
    </row>
    <row r="27" spans="1:6">
      <c r="A27">
        <v>0.57525479676525004</v>
      </c>
      <c r="B27">
        <v>1</v>
      </c>
      <c r="C27">
        <f t="shared" si="0"/>
        <v>0.18040848767092904</v>
      </c>
      <c r="E27">
        <v>0.27272727272727298</v>
      </c>
      <c r="F27">
        <f t="shared" si="1"/>
        <v>6.1515151515119659E-3</v>
      </c>
    </row>
    <row r="28" spans="1:6">
      <c r="A28">
        <v>0.72099561148073998</v>
      </c>
      <c r="B28">
        <v>0</v>
      </c>
      <c r="C28">
        <f t="shared" si="0"/>
        <v>0.51983467177448617</v>
      </c>
      <c r="E28">
        <v>0.30303030303030298</v>
      </c>
      <c r="F28">
        <f t="shared" si="1"/>
        <v>3.6454545454541964E-2</v>
      </c>
    </row>
    <row r="29" spans="1:6">
      <c r="A29">
        <v>0.34457411148489198</v>
      </c>
      <c r="B29">
        <v>0</v>
      </c>
      <c r="C29">
        <f t="shared" si="0"/>
        <v>0.11873131830560277</v>
      </c>
      <c r="E29">
        <v>0.36363636363636398</v>
      </c>
      <c r="F29">
        <f t="shared" si="1"/>
        <v>9.7060606060602961E-2</v>
      </c>
    </row>
    <row r="30" spans="1:6">
      <c r="A30">
        <v>0.69136261541216704</v>
      </c>
      <c r="B30">
        <v>1</v>
      </c>
      <c r="C30">
        <f t="shared" si="0"/>
        <v>9.5257035165217913E-2</v>
      </c>
      <c r="E30">
        <v>0.21212121212121199</v>
      </c>
      <c r="F30">
        <f t="shared" si="1"/>
        <v>5.445454545454903E-2</v>
      </c>
    </row>
    <row r="31" spans="1:6">
      <c r="A31">
        <v>0.3863285636771</v>
      </c>
      <c r="B31">
        <v>0</v>
      </c>
      <c r="C31">
        <f t="shared" si="0"/>
        <v>0.1492497591128111</v>
      </c>
      <c r="E31">
        <v>0.36363636363636398</v>
      </c>
      <c r="F31">
        <f t="shared" si="1"/>
        <v>9.7060606060602961E-2</v>
      </c>
    </row>
    <row r="32" spans="1:6">
      <c r="A32">
        <v>0.412964325410972</v>
      </c>
      <c r="B32">
        <v>1</v>
      </c>
      <c r="C32">
        <f t="shared" si="0"/>
        <v>0.34461088324019512</v>
      </c>
      <c r="E32">
        <v>0.33333333333333298</v>
      </c>
      <c r="F32">
        <f t="shared" si="1"/>
        <v>6.6757575757571963E-2</v>
      </c>
    </row>
    <row r="33" spans="1:6">
      <c r="A33">
        <v>0.66576448565755197</v>
      </c>
      <c r="B33">
        <v>1</v>
      </c>
      <c r="C33">
        <f t="shared" si="0"/>
        <v>0.11171337904776078</v>
      </c>
      <c r="E33">
        <v>0.15151515151515199</v>
      </c>
      <c r="F33">
        <f t="shared" si="1"/>
        <v>0.11506060606060903</v>
      </c>
    </row>
    <row r="34" spans="1:6">
      <c r="A34">
        <v>9.4590207850979102E-2</v>
      </c>
      <c r="B34">
        <v>0</v>
      </c>
      <c r="C34">
        <f t="shared" si="0"/>
        <v>8.9473074212914287E-3</v>
      </c>
      <c r="E34">
        <v>0.21212121212121199</v>
      </c>
      <c r="F34">
        <f t="shared" si="1"/>
        <v>5.445454545454903E-2</v>
      </c>
    </row>
    <row r="35" spans="1:6">
      <c r="A35">
        <v>0.63276822500692498</v>
      </c>
      <c r="B35">
        <v>1</v>
      </c>
      <c r="C35">
        <f t="shared" si="0"/>
        <v>0.13485917656456448</v>
      </c>
      <c r="E35">
        <v>0.27272727272727298</v>
      </c>
      <c r="F35">
        <f t="shared" si="1"/>
        <v>6.1515151515119659E-3</v>
      </c>
    </row>
    <row r="36" spans="1:6">
      <c r="A36">
        <v>0.829856102685819</v>
      </c>
      <c r="B36">
        <v>1</v>
      </c>
      <c r="C36">
        <f t="shared" si="0"/>
        <v>2.894894579325857E-2</v>
      </c>
      <c r="E36">
        <v>0.33333333333333298</v>
      </c>
      <c r="F36">
        <f t="shared" si="1"/>
        <v>6.6757575757571963E-2</v>
      </c>
    </row>
    <row r="37" spans="1:6">
      <c r="A37">
        <v>0.25900519148969398</v>
      </c>
      <c r="B37">
        <v>0</v>
      </c>
      <c r="C37">
        <f t="shared" si="0"/>
        <v>6.7083689218613046E-2</v>
      </c>
      <c r="E37">
        <v>0.30303030303030298</v>
      </c>
      <c r="F37">
        <f t="shared" si="1"/>
        <v>3.6454545454541964E-2</v>
      </c>
    </row>
    <row r="38" spans="1:6">
      <c r="E38">
        <v>0.30303030303030298</v>
      </c>
      <c r="F38">
        <f t="shared" si="1"/>
        <v>3.6454545454541964E-2</v>
      </c>
    </row>
    <row r="39" spans="1:6">
      <c r="E39">
        <v>0.24242424242424199</v>
      </c>
      <c r="F39">
        <f t="shared" si="1"/>
        <v>2.4151515151519032E-2</v>
      </c>
    </row>
    <row r="40" spans="1:6">
      <c r="E40">
        <v>0.33333333333333298</v>
      </c>
      <c r="F40">
        <f t="shared" si="1"/>
        <v>6.6757575757571963E-2</v>
      </c>
    </row>
    <row r="41" spans="1:6">
      <c r="E41">
        <v>0.24242424242424199</v>
      </c>
      <c r="F41">
        <f t="shared" si="1"/>
        <v>2.4151515151519032E-2</v>
      </c>
    </row>
    <row r="42" spans="1:6">
      <c r="E42">
        <v>0.27272727272727298</v>
      </c>
      <c r="F42">
        <f t="shared" si="1"/>
        <v>6.1515151515119659E-3</v>
      </c>
    </row>
    <row r="43" spans="1:6">
      <c r="E43">
        <v>0.18181818181818199</v>
      </c>
      <c r="F43">
        <f t="shared" si="1"/>
        <v>8.4757575757579029E-2</v>
      </c>
    </row>
    <row r="44" spans="1:6">
      <c r="E44">
        <v>0.33333333333333298</v>
      </c>
      <c r="F44">
        <f t="shared" si="1"/>
        <v>6.6757575757571963E-2</v>
      </c>
    </row>
    <row r="45" spans="1:6">
      <c r="E45">
        <v>0.18181818181818199</v>
      </c>
      <c r="F45">
        <f t="shared" si="1"/>
        <v>8.4757575757579029E-2</v>
      </c>
    </row>
    <row r="46" spans="1:6">
      <c r="E46">
        <v>0.12121212121212099</v>
      </c>
      <c r="F46">
        <f t="shared" si="1"/>
        <v>0.14536363636364003</v>
      </c>
    </row>
    <row r="47" spans="1:6">
      <c r="E47">
        <v>0.27272727272727298</v>
      </c>
      <c r="F47">
        <f t="shared" si="1"/>
        <v>6.1515151515119659E-3</v>
      </c>
    </row>
    <row r="48" spans="1:6">
      <c r="E48">
        <v>0.27272727272727298</v>
      </c>
      <c r="F48">
        <f t="shared" si="1"/>
        <v>6.1515151515119659E-3</v>
      </c>
    </row>
    <row r="49" spans="5:6">
      <c r="E49">
        <v>0.33333333333333298</v>
      </c>
      <c r="F49">
        <f t="shared" si="1"/>
        <v>6.6757575757571963E-2</v>
      </c>
    </row>
    <row r="50" spans="5:6">
      <c r="E50">
        <v>0.33333333333333298</v>
      </c>
      <c r="F50">
        <f t="shared" si="1"/>
        <v>6.6757575757571963E-2</v>
      </c>
    </row>
    <row r="51" spans="5:6">
      <c r="E51">
        <v>0.27272727272727298</v>
      </c>
      <c r="F51">
        <f t="shared" si="1"/>
        <v>6.1515151515119659E-3</v>
      </c>
    </row>
    <row r="52" spans="5:6">
      <c r="E52">
        <v>0.27272727272727298</v>
      </c>
      <c r="F52">
        <f t="shared" si="1"/>
        <v>6.1515151515119659E-3</v>
      </c>
    </row>
    <row r="53" spans="5:6">
      <c r="E53">
        <v>0.21212121212121199</v>
      </c>
      <c r="F53">
        <f t="shared" si="1"/>
        <v>5.445454545454903E-2</v>
      </c>
    </row>
    <row r="54" spans="5:6">
      <c r="E54">
        <v>0.36363636363636398</v>
      </c>
      <c r="F54">
        <f t="shared" si="1"/>
        <v>9.7060606060602961E-2</v>
      </c>
    </row>
    <row r="55" spans="5:6">
      <c r="E55">
        <v>0.33333333333333298</v>
      </c>
      <c r="F55">
        <f t="shared" si="1"/>
        <v>6.6757575757571963E-2</v>
      </c>
    </row>
    <row r="56" spans="5:6">
      <c r="E56">
        <v>0.18181818181818199</v>
      </c>
      <c r="F56">
        <f t="shared" si="1"/>
        <v>8.4757575757579029E-2</v>
      </c>
    </row>
    <row r="57" spans="5:6">
      <c r="E57">
        <v>0.27272727272727298</v>
      </c>
      <c r="F57">
        <f t="shared" si="1"/>
        <v>6.1515151515119659E-3</v>
      </c>
    </row>
    <row r="58" spans="5:6">
      <c r="E58">
        <v>0.27272727272727298</v>
      </c>
      <c r="F58">
        <f t="shared" si="1"/>
        <v>6.1515151515119659E-3</v>
      </c>
    </row>
    <row r="59" spans="5:6">
      <c r="E59">
        <v>0.21212121212121199</v>
      </c>
      <c r="F59">
        <f t="shared" si="1"/>
        <v>5.445454545454903E-2</v>
      </c>
    </row>
    <row r="60" spans="5:6">
      <c r="E60">
        <v>0.33333333333333298</v>
      </c>
      <c r="F60">
        <f t="shared" si="1"/>
        <v>6.6757575757571963E-2</v>
      </c>
    </row>
    <row r="61" spans="5:6">
      <c r="E61">
        <v>0.27272727272727298</v>
      </c>
      <c r="F61">
        <f t="shared" si="1"/>
        <v>6.1515151515119659E-3</v>
      </c>
    </row>
    <row r="62" spans="5:6">
      <c r="E62">
        <v>0.24242424242424199</v>
      </c>
      <c r="F62">
        <f t="shared" si="1"/>
        <v>2.4151515151519032E-2</v>
      </c>
    </row>
    <row r="63" spans="5:6">
      <c r="E63">
        <v>0.27272727272727298</v>
      </c>
      <c r="F63">
        <f t="shared" si="1"/>
        <v>6.1515151515119659E-3</v>
      </c>
    </row>
    <row r="64" spans="5:6">
      <c r="E64">
        <v>0.30303030303030298</v>
      </c>
      <c r="F64">
        <f t="shared" si="1"/>
        <v>3.6454545454541964E-2</v>
      </c>
    </row>
    <row r="65" spans="5:6">
      <c r="E65">
        <v>0.30303030303030298</v>
      </c>
      <c r="F65">
        <f t="shared" si="1"/>
        <v>3.6454545454541964E-2</v>
      </c>
    </row>
    <row r="66" spans="5:6">
      <c r="E66">
        <v>0.30303030303030298</v>
      </c>
      <c r="F66">
        <f t="shared" ref="F66:F129" si="2">ABS(E66-0.266575757575761)</f>
        <v>3.6454545454541964E-2</v>
      </c>
    </row>
    <row r="67" spans="5:6">
      <c r="E67">
        <v>0.27272727272727298</v>
      </c>
      <c r="F67">
        <f t="shared" si="2"/>
        <v>6.1515151515119659E-3</v>
      </c>
    </row>
    <row r="68" spans="5:6">
      <c r="E68">
        <v>0.30303030303030298</v>
      </c>
      <c r="F68">
        <f t="shared" si="2"/>
        <v>3.6454545454541964E-2</v>
      </c>
    </row>
    <row r="69" spans="5:6">
      <c r="E69">
        <v>0.27272727272727298</v>
      </c>
      <c r="F69">
        <f t="shared" si="2"/>
        <v>6.1515151515119659E-3</v>
      </c>
    </row>
    <row r="70" spans="5:6">
      <c r="E70">
        <v>0.24242424242424199</v>
      </c>
      <c r="F70">
        <f t="shared" si="2"/>
        <v>2.4151515151519032E-2</v>
      </c>
    </row>
    <row r="71" spans="5:6">
      <c r="E71">
        <v>0.24242424242424199</v>
      </c>
      <c r="F71">
        <f t="shared" si="2"/>
        <v>2.4151515151519032E-2</v>
      </c>
    </row>
    <row r="72" spans="5:6">
      <c r="E72">
        <v>0.30303030303030298</v>
      </c>
      <c r="F72">
        <f t="shared" si="2"/>
        <v>3.6454545454541964E-2</v>
      </c>
    </row>
    <row r="73" spans="5:6">
      <c r="E73">
        <v>0.27272727272727298</v>
      </c>
      <c r="F73">
        <f t="shared" si="2"/>
        <v>6.1515151515119659E-3</v>
      </c>
    </row>
    <row r="74" spans="5:6">
      <c r="E74">
        <v>0.33333333333333298</v>
      </c>
      <c r="F74">
        <f t="shared" si="2"/>
        <v>6.6757575757571963E-2</v>
      </c>
    </row>
    <row r="75" spans="5:6">
      <c r="E75">
        <v>0.21212121212121199</v>
      </c>
      <c r="F75">
        <f t="shared" si="2"/>
        <v>5.445454545454903E-2</v>
      </c>
    </row>
    <row r="76" spans="5:6">
      <c r="E76">
        <v>0.18181818181818199</v>
      </c>
      <c r="F76">
        <f t="shared" si="2"/>
        <v>8.4757575757579029E-2</v>
      </c>
    </row>
    <row r="77" spans="5:6">
      <c r="E77">
        <v>0.15151515151515199</v>
      </c>
      <c r="F77">
        <f t="shared" si="2"/>
        <v>0.11506060606060903</v>
      </c>
    </row>
    <row r="78" spans="5:6">
      <c r="E78">
        <v>0.18181818181818199</v>
      </c>
      <c r="F78">
        <f t="shared" si="2"/>
        <v>8.4757575757579029E-2</v>
      </c>
    </row>
    <row r="79" spans="5:6">
      <c r="E79">
        <v>0.21212121212121199</v>
      </c>
      <c r="F79">
        <f t="shared" si="2"/>
        <v>5.445454545454903E-2</v>
      </c>
    </row>
    <row r="80" spans="5:6">
      <c r="E80">
        <v>0.27272727272727298</v>
      </c>
      <c r="F80">
        <f t="shared" si="2"/>
        <v>6.1515151515119659E-3</v>
      </c>
    </row>
    <row r="81" spans="5:6">
      <c r="E81">
        <v>0.15151515151515199</v>
      </c>
      <c r="F81">
        <f t="shared" si="2"/>
        <v>0.11506060606060903</v>
      </c>
    </row>
    <row r="82" spans="5:6">
      <c r="E82">
        <v>0.24242424242424199</v>
      </c>
      <c r="F82">
        <f t="shared" si="2"/>
        <v>2.4151515151519032E-2</v>
      </c>
    </row>
    <row r="83" spans="5:6">
      <c r="E83">
        <v>0.27272727272727298</v>
      </c>
      <c r="F83">
        <f t="shared" si="2"/>
        <v>6.1515151515119659E-3</v>
      </c>
    </row>
    <row r="84" spans="5:6">
      <c r="E84">
        <v>0.21212121212121199</v>
      </c>
      <c r="F84">
        <f t="shared" si="2"/>
        <v>5.445454545454903E-2</v>
      </c>
    </row>
    <row r="85" spans="5:6">
      <c r="E85">
        <v>0.21212121212121199</v>
      </c>
      <c r="F85">
        <f t="shared" si="2"/>
        <v>5.445454545454903E-2</v>
      </c>
    </row>
    <row r="86" spans="5:6">
      <c r="E86">
        <v>0.33333333333333298</v>
      </c>
      <c r="F86">
        <f t="shared" si="2"/>
        <v>6.6757575757571963E-2</v>
      </c>
    </row>
    <row r="87" spans="5:6">
      <c r="E87">
        <v>0.18181818181818199</v>
      </c>
      <c r="F87">
        <f t="shared" si="2"/>
        <v>8.4757575757579029E-2</v>
      </c>
    </row>
    <row r="88" spans="5:6">
      <c r="E88">
        <v>0.27272727272727298</v>
      </c>
      <c r="F88">
        <f t="shared" si="2"/>
        <v>6.1515151515119659E-3</v>
      </c>
    </row>
    <row r="89" spans="5:6">
      <c r="E89">
        <v>0.27272727272727298</v>
      </c>
      <c r="F89">
        <f t="shared" si="2"/>
        <v>6.1515151515119659E-3</v>
      </c>
    </row>
    <row r="90" spans="5:6">
      <c r="E90">
        <v>0.45454545454545497</v>
      </c>
      <c r="F90">
        <f t="shared" si="2"/>
        <v>0.18796969696969396</v>
      </c>
    </row>
    <row r="91" spans="5:6">
      <c r="E91">
        <v>0.24242424242424199</v>
      </c>
      <c r="F91">
        <f t="shared" si="2"/>
        <v>2.4151515151519032E-2</v>
      </c>
    </row>
    <row r="92" spans="5:6">
      <c r="E92">
        <v>0.33333333333333298</v>
      </c>
      <c r="F92">
        <f t="shared" si="2"/>
        <v>6.6757575757571963E-2</v>
      </c>
    </row>
    <row r="93" spans="5:6">
      <c r="E93">
        <v>0.15151515151515199</v>
      </c>
      <c r="F93">
        <f t="shared" si="2"/>
        <v>0.11506060606060903</v>
      </c>
    </row>
    <row r="94" spans="5:6">
      <c r="E94">
        <v>0.30303030303030298</v>
      </c>
      <c r="F94">
        <f t="shared" si="2"/>
        <v>3.6454545454541964E-2</v>
      </c>
    </row>
    <row r="95" spans="5:6">
      <c r="E95">
        <v>0.18181818181818199</v>
      </c>
      <c r="F95">
        <f t="shared" si="2"/>
        <v>8.4757575757579029E-2</v>
      </c>
    </row>
    <row r="96" spans="5:6">
      <c r="E96">
        <v>0.24242424242424199</v>
      </c>
      <c r="F96">
        <f t="shared" si="2"/>
        <v>2.4151515151519032E-2</v>
      </c>
    </row>
    <row r="97" spans="5:6">
      <c r="E97">
        <v>0.18181818181818199</v>
      </c>
      <c r="F97">
        <f t="shared" si="2"/>
        <v>8.4757575757579029E-2</v>
      </c>
    </row>
    <row r="98" spans="5:6">
      <c r="E98">
        <v>0.33333333333333298</v>
      </c>
      <c r="F98">
        <f t="shared" si="2"/>
        <v>6.6757575757571963E-2</v>
      </c>
    </row>
    <row r="99" spans="5:6">
      <c r="E99">
        <v>0.39393939393939398</v>
      </c>
      <c r="F99">
        <f t="shared" si="2"/>
        <v>0.12736363636363296</v>
      </c>
    </row>
    <row r="100" spans="5:6">
      <c r="E100">
        <v>0.27272727272727298</v>
      </c>
      <c r="F100">
        <f t="shared" si="2"/>
        <v>6.1515151515119659E-3</v>
      </c>
    </row>
    <row r="101" spans="5:6">
      <c r="E101">
        <v>0.24242424242424199</v>
      </c>
      <c r="F101">
        <f t="shared" si="2"/>
        <v>2.4151515151519032E-2</v>
      </c>
    </row>
    <row r="102" spans="5:6">
      <c r="E102">
        <v>0.24242424242424199</v>
      </c>
      <c r="F102">
        <f t="shared" si="2"/>
        <v>2.4151515151519032E-2</v>
      </c>
    </row>
    <row r="103" spans="5:6">
      <c r="E103">
        <v>0.42424242424242398</v>
      </c>
      <c r="F103">
        <f t="shared" si="2"/>
        <v>0.15766666666666296</v>
      </c>
    </row>
    <row r="104" spans="5:6">
      <c r="E104">
        <v>0.33333333333333298</v>
      </c>
      <c r="F104">
        <f t="shared" si="2"/>
        <v>6.6757575757571963E-2</v>
      </c>
    </row>
    <row r="105" spans="5:6">
      <c r="E105">
        <v>0.33333333333333298</v>
      </c>
      <c r="F105">
        <f t="shared" si="2"/>
        <v>6.6757575757571963E-2</v>
      </c>
    </row>
    <row r="106" spans="5:6">
      <c r="E106">
        <v>0.12121212121212099</v>
      </c>
      <c r="F106">
        <f t="shared" si="2"/>
        <v>0.14536363636364003</v>
      </c>
    </row>
    <row r="107" spans="5:6">
      <c r="E107">
        <v>0.27272727272727298</v>
      </c>
      <c r="F107">
        <f t="shared" si="2"/>
        <v>6.1515151515119659E-3</v>
      </c>
    </row>
    <row r="108" spans="5:6">
      <c r="E108">
        <v>0.21212121212121199</v>
      </c>
      <c r="F108">
        <f t="shared" si="2"/>
        <v>5.445454545454903E-2</v>
      </c>
    </row>
    <row r="109" spans="5:6">
      <c r="E109">
        <v>0.21212121212121199</v>
      </c>
      <c r="F109">
        <f t="shared" si="2"/>
        <v>5.445454545454903E-2</v>
      </c>
    </row>
    <row r="110" spans="5:6">
      <c r="E110">
        <v>0.42424242424242398</v>
      </c>
      <c r="F110">
        <f t="shared" si="2"/>
        <v>0.15766666666666296</v>
      </c>
    </row>
    <row r="111" spans="5:6">
      <c r="E111">
        <v>0.27272727272727298</v>
      </c>
      <c r="F111">
        <f t="shared" si="2"/>
        <v>6.1515151515119659E-3</v>
      </c>
    </row>
    <row r="112" spans="5:6">
      <c r="E112">
        <v>0.18181818181818199</v>
      </c>
      <c r="F112">
        <f t="shared" si="2"/>
        <v>8.4757575757579029E-2</v>
      </c>
    </row>
    <row r="113" spans="5:6">
      <c r="E113">
        <v>0.27272727272727298</v>
      </c>
      <c r="F113">
        <f t="shared" si="2"/>
        <v>6.1515151515119659E-3</v>
      </c>
    </row>
    <row r="114" spans="5:6">
      <c r="E114">
        <v>0.30303030303030298</v>
      </c>
      <c r="F114">
        <f t="shared" si="2"/>
        <v>3.6454545454541964E-2</v>
      </c>
    </row>
    <row r="115" spans="5:6">
      <c r="E115">
        <v>0.30303030303030298</v>
      </c>
      <c r="F115">
        <f t="shared" si="2"/>
        <v>3.6454545454541964E-2</v>
      </c>
    </row>
    <row r="116" spans="5:6">
      <c r="E116">
        <v>0.36363636363636398</v>
      </c>
      <c r="F116">
        <f t="shared" si="2"/>
        <v>9.7060606060602961E-2</v>
      </c>
    </row>
    <row r="117" spans="5:6">
      <c r="E117">
        <v>0.30303030303030298</v>
      </c>
      <c r="F117">
        <f t="shared" si="2"/>
        <v>3.6454545454541964E-2</v>
      </c>
    </row>
    <row r="118" spans="5:6">
      <c r="E118">
        <v>0.18181818181818199</v>
      </c>
      <c r="F118">
        <f t="shared" si="2"/>
        <v>8.4757575757579029E-2</v>
      </c>
    </row>
    <row r="119" spans="5:6">
      <c r="E119">
        <v>0.33333333333333298</v>
      </c>
      <c r="F119">
        <f t="shared" si="2"/>
        <v>6.6757575757571963E-2</v>
      </c>
    </row>
    <row r="120" spans="5:6">
      <c r="E120">
        <v>0.27272727272727298</v>
      </c>
      <c r="F120">
        <f t="shared" si="2"/>
        <v>6.1515151515119659E-3</v>
      </c>
    </row>
    <row r="121" spans="5:6">
      <c r="E121">
        <v>0.24242424242424199</v>
      </c>
      <c r="F121">
        <f t="shared" si="2"/>
        <v>2.4151515151519032E-2</v>
      </c>
    </row>
    <row r="122" spans="5:6">
      <c r="E122">
        <v>0.27272727272727298</v>
      </c>
      <c r="F122">
        <f t="shared" si="2"/>
        <v>6.1515151515119659E-3</v>
      </c>
    </row>
    <row r="123" spans="5:6">
      <c r="E123">
        <v>0.18181818181818199</v>
      </c>
      <c r="F123">
        <f t="shared" si="2"/>
        <v>8.4757575757579029E-2</v>
      </c>
    </row>
    <row r="124" spans="5:6">
      <c r="E124">
        <v>0.24242424242424199</v>
      </c>
      <c r="F124">
        <f t="shared" si="2"/>
        <v>2.4151515151519032E-2</v>
      </c>
    </row>
    <row r="125" spans="5:6">
      <c r="E125">
        <v>0.24242424242424199</v>
      </c>
      <c r="F125">
        <f t="shared" si="2"/>
        <v>2.4151515151519032E-2</v>
      </c>
    </row>
    <row r="126" spans="5:6">
      <c r="E126">
        <v>0.18181818181818199</v>
      </c>
      <c r="F126">
        <f t="shared" si="2"/>
        <v>8.4757575757579029E-2</v>
      </c>
    </row>
    <row r="127" spans="5:6">
      <c r="E127">
        <v>0.33333333333333298</v>
      </c>
      <c r="F127">
        <f t="shared" si="2"/>
        <v>6.6757575757571963E-2</v>
      </c>
    </row>
    <row r="128" spans="5:6">
      <c r="E128">
        <v>0.30303030303030298</v>
      </c>
      <c r="F128">
        <f t="shared" si="2"/>
        <v>3.6454545454541964E-2</v>
      </c>
    </row>
    <row r="129" spans="5:6">
      <c r="E129">
        <v>0.51515151515151503</v>
      </c>
      <c r="F129">
        <f t="shared" si="2"/>
        <v>0.24857575757575401</v>
      </c>
    </row>
    <row r="130" spans="5:6">
      <c r="E130">
        <v>0.33333333333333298</v>
      </c>
      <c r="F130">
        <f t="shared" ref="F130:F193" si="3">ABS(E130-0.266575757575761)</f>
        <v>6.6757575757571963E-2</v>
      </c>
    </row>
    <row r="131" spans="5:6">
      <c r="E131">
        <v>0.21212121212121199</v>
      </c>
      <c r="F131">
        <f t="shared" si="3"/>
        <v>5.445454545454903E-2</v>
      </c>
    </row>
    <row r="132" spans="5:6">
      <c r="E132">
        <v>0.21212121212121199</v>
      </c>
      <c r="F132">
        <f t="shared" si="3"/>
        <v>5.445454545454903E-2</v>
      </c>
    </row>
    <row r="133" spans="5:6">
      <c r="E133">
        <v>0.24242424242424199</v>
      </c>
      <c r="F133">
        <f t="shared" si="3"/>
        <v>2.4151515151519032E-2</v>
      </c>
    </row>
    <row r="134" spans="5:6">
      <c r="E134">
        <v>0.21212121212121199</v>
      </c>
      <c r="F134">
        <f t="shared" si="3"/>
        <v>5.445454545454903E-2</v>
      </c>
    </row>
    <row r="135" spans="5:6">
      <c r="E135">
        <v>0.18181818181818199</v>
      </c>
      <c r="F135">
        <f t="shared" si="3"/>
        <v>8.4757575757579029E-2</v>
      </c>
    </row>
    <row r="136" spans="5:6">
      <c r="E136">
        <v>0.27272727272727298</v>
      </c>
      <c r="F136">
        <f t="shared" si="3"/>
        <v>6.1515151515119659E-3</v>
      </c>
    </row>
    <row r="137" spans="5:6">
      <c r="E137">
        <v>0.30303030303030298</v>
      </c>
      <c r="F137">
        <f t="shared" si="3"/>
        <v>3.6454545454541964E-2</v>
      </c>
    </row>
    <row r="138" spans="5:6">
      <c r="E138">
        <v>0.36363636363636398</v>
      </c>
      <c r="F138">
        <f t="shared" si="3"/>
        <v>9.7060606060602961E-2</v>
      </c>
    </row>
    <row r="139" spans="5:6">
      <c r="E139">
        <v>0.30303030303030298</v>
      </c>
      <c r="F139">
        <f t="shared" si="3"/>
        <v>3.6454545454541964E-2</v>
      </c>
    </row>
    <row r="140" spans="5:6">
      <c r="E140">
        <v>0.21212121212121199</v>
      </c>
      <c r="F140">
        <f t="shared" si="3"/>
        <v>5.445454545454903E-2</v>
      </c>
    </row>
    <row r="141" spans="5:6">
      <c r="E141">
        <v>0.42424242424242398</v>
      </c>
      <c r="F141">
        <f t="shared" si="3"/>
        <v>0.15766666666666296</v>
      </c>
    </row>
    <row r="142" spans="5:6">
      <c r="E142">
        <v>0.21212121212121199</v>
      </c>
      <c r="F142">
        <f t="shared" si="3"/>
        <v>5.445454545454903E-2</v>
      </c>
    </row>
    <row r="143" spans="5:6">
      <c r="E143">
        <v>0.33333333333333298</v>
      </c>
      <c r="F143">
        <f t="shared" si="3"/>
        <v>6.6757575757571963E-2</v>
      </c>
    </row>
    <row r="144" spans="5:6">
      <c r="E144">
        <v>0.24242424242424199</v>
      </c>
      <c r="F144">
        <f t="shared" si="3"/>
        <v>2.4151515151519032E-2</v>
      </c>
    </row>
    <row r="145" spans="5:6">
      <c r="E145">
        <v>0.45454545454545497</v>
      </c>
      <c r="F145">
        <f t="shared" si="3"/>
        <v>0.18796969696969396</v>
      </c>
    </row>
    <row r="146" spans="5:6">
      <c r="E146">
        <v>0.36363636363636398</v>
      </c>
      <c r="F146">
        <f t="shared" si="3"/>
        <v>9.7060606060602961E-2</v>
      </c>
    </row>
    <row r="147" spans="5:6">
      <c r="E147">
        <v>0.27272727272727298</v>
      </c>
      <c r="F147">
        <f t="shared" si="3"/>
        <v>6.1515151515119659E-3</v>
      </c>
    </row>
    <row r="148" spans="5:6">
      <c r="E148">
        <v>0.27272727272727298</v>
      </c>
      <c r="F148">
        <f t="shared" si="3"/>
        <v>6.1515151515119659E-3</v>
      </c>
    </row>
    <row r="149" spans="5:6">
      <c r="E149">
        <v>0.18181818181818199</v>
      </c>
      <c r="F149">
        <f t="shared" si="3"/>
        <v>8.4757575757579029E-2</v>
      </c>
    </row>
    <row r="150" spans="5:6">
      <c r="E150">
        <v>0.30303030303030298</v>
      </c>
      <c r="F150">
        <f t="shared" si="3"/>
        <v>3.6454545454541964E-2</v>
      </c>
    </row>
    <row r="151" spans="5:6">
      <c r="E151">
        <v>0.24242424242424199</v>
      </c>
      <c r="F151">
        <f t="shared" si="3"/>
        <v>2.4151515151519032E-2</v>
      </c>
    </row>
    <row r="152" spans="5:6">
      <c r="E152">
        <v>0.15151515151515199</v>
      </c>
      <c r="F152">
        <f t="shared" si="3"/>
        <v>0.11506060606060903</v>
      </c>
    </row>
    <row r="153" spans="5:6">
      <c r="E153">
        <v>0.18181818181818199</v>
      </c>
      <c r="F153">
        <f t="shared" si="3"/>
        <v>8.4757575757579029E-2</v>
      </c>
    </row>
    <row r="154" spans="5:6">
      <c r="E154">
        <v>0.27272727272727298</v>
      </c>
      <c r="F154">
        <f t="shared" si="3"/>
        <v>6.1515151515119659E-3</v>
      </c>
    </row>
    <row r="155" spans="5:6">
      <c r="E155">
        <v>0.42424242424242398</v>
      </c>
      <c r="F155">
        <f t="shared" si="3"/>
        <v>0.15766666666666296</v>
      </c>
    </row>
    <row r="156" spans="5:6">
      <c r="E156">
        <v>0.30303030303030298</v>
      </c>
      <c r="F156">
        <f t="shared" si="3"/>
        <v>3.6454545454541964E-2</v>
      </c>
    </row>
    <row r="157" spans="5:6">
      <c r="E157">
        <v>9.0909090909090898E-2</v>
      </c>
      <c r="F157">
        <f t="shared" si="3"/>
        <v>0.17566666666667013</v>
      </c>
    </row>
    <row r="158" spans="5:6">
      <c r="E158">
        <v>0.18181818181818199</v>
      </c>
      <c r="F158">
        <f t="shared" si="3"/>
        <v>8.4757575757579029E-2</v>
      </c>
    </row>
    <row r="159" spans="5:6">
      <c r="E159">
        <v>0.24242424242424199</v>
      </c>
      <c r="F159">
        <f t="shared" si="3"/>
        <v>2.4151515151519032E-2</v>
      </c>
    </row>
    <row r="160" spans="5:6">
      <c r="E160">
        <v>0.30303030303030298</v>
      </c>
      <c r="F160">
        <f t="shared" si="3"/>
        <v>3.6454545454541964E-2</v>
      </c>
    </row>
    <row r="161" spans="5:6">
      <c r="E161">
        <v>0.30303030303030298</v>
      </c>
      <c r="F161">
        <f t="shared" si="3"/>
        <v>3.6454545454541964E-2</v>
      </c>
    </row>
    <row r="162" spans="5:6">
      <c r="E162">
        <v>0.27272727272727298</v>
      </c>
      <c r="F162">
        <f t="shared" si="3"/>
        <v>6.1515151515119659E-3</v>
      </c>
    </row>
    <row r="163" spans="5:6">
      <c r="E163">
        <v>0.27272727272727298</v>
      </c>
      <c r="F163">
        <f t="shared" si="3"/>
        <v>6.1515151515119659E-3</v>
      </c>
    </row>
    <row r="164" spans="5:6">
      <c r="E164">
        <v>0.24242424242424199</v>
      </c>
      <c r="F164">
        <f t="shared" si="3"/>
        <v>2.4151515151519032E-2</v>
      </c>
    </row>
    <row r="165" spans="5:6">
      <c r="E165">
        <v>0.30303030303030298</v>
      </c>
      <c r="F165">
        <f t="shared" si="3"/>
        <v>3.6454545454541964E-2</v>
      </c>
    </row>
    <row r="166" spans="5:6">
      <c r="E166">
        <v>0.36363636363636398</v>
      </c>
      <c r="F166">
        <f t="shared" si="3"/>
        <v>9.7060606060602961E-2</v>
      </c>
    </row>
    <row r="167" spans="5:6">
      <c r="E167">
        <v>0.27272727272727298</v>
      </c>
      <c r="F167">
        <f t="shared" si="3"/>
        <v>6.1515151515119659E-3</v>
      </c>
    </row>
    <row r="168" spans="5:6">
      <c r="E168">
        <v>0.27272727272727298</v>
      </c>
      <c r="F168">
        <f t="shared" si="3"/>
        <v>6.1515151515119659E-3</v>
      </c>
    </row>
    <row r="169" spans="5:6">
      <c r="E169">
        <v>0.30303030303030298</v>
      </c>
      <c r="F169">
        <f t="shared" si="3"/>
        <v>3.6454545454541964E-2</v>
      </c>
    </row>
    <row r="170" spans="5:6">
      <c r="E170">
        <v>0.33333333333333298</v>
      </c>
      <c r="F170">
        <f t="shared" si="3"/>
        <v>6.6757575757571963E-2</v>
      </c>
    </row>
    <row r="171" spans="5:6">
      <c r="E171">
        <v>0.24242424242424199</v>
      </c>
      <c r="F171">
        <f t="shared" si="3"/>
        <v>2.4151515151519032E-2</v>
      </c>
    </row>
    <row r="172" spans="5:6">
      <c r="E172">
        <v>0.30303030303030298</v>
      </c>
      <c r="F172">
        <f t="shared" si="3"/>
        <v>3.6454545454541964E-2</v>
      </c>
    </row>
    <row r="173" spans="5:6">
      <c r="E173">
        <v>0.27272727272727298</v>
      </c>
      <c r="F173">
        <f t="shared" si="3"/>
        <v>6.1515151515119659E-3</v>
      </c>
    </row>
    <row r="174" spans="5:6">
      <c r="E174">
        <v>0.27272727272727298</v>
      </c>
      <c r="F174">
        <f t="shared" si="3"/>
        <v>6.1515151515119659E-3</v>
      </c>
    </row>
    <row r="175" spans="5:6">
      <c r="E175">
        <v>0.27272727272727298</v>
      </c>
      <c r="F175">
        <f t="shared" si="3"/>
        <v>6.1515151515119659E-3</v>
      </c>
    </row>
    <row r="176" spans="5:6">
      <c r="E176">
        <v>0.27272727272727298</v>
      </c>
      <c r="F176">
        <f t="shared" si="3"/>
        <v>6.1515151515119659E-3</v>
      </c>
    </row>
    <row r="177" spans="5:6">
      <c r="E177">
        <v>0.24242424242424199</v>
      </c>
      <c r="F177">
        <f t="shared" si="3"/>
        <v>2.4151515151519032E-2</v>
      </c>
    </row>
    <row r="178" spans="5:6">
      <c r="E178">
        <v>0.18181818181818199</v>
      </c>
      <c r="F178">
        <f t="shared" si="3"/>
        <v>8.4757575757579029E-2</v>
      </c>
    </row>
    <row r="179" spans="5:6">
      <c r="E179">
        <v>0.45454545454545497</v>
      </c>
      <c r="F179">
        <f t="shared" si="3"/>
        <v>0.18796969696969396</v>
      </c>
    </row>
    <row r="180" spans="5:6">
      <c r="E180">
        <v>0.21212121212121199</v>
      </c>
      <c r="F180">
        <f t="shared" si="3"/>
        <v>5.445454545454903E-2</v>
      </c>
    </row>
    <row r="181" spans="5:6">
      <c r="E181">
        <v>0.18181818181818199</v>
      </c>
      <c r="F181">
        <f t="shared" si="3"/>
        <v>8.4757575757579029E-2</v>
      </c>
    </row>
    <row r="182" spans="5:6">
      <c r="E182">
        <v>0.24242424242424199</v>
      </c>
      <c r="F182">
        <f t="shared" si="3"/>
        <v>2.4151515151519032E-2</v>
      </c>
    </row>
    <row r="183" spans="5:6">
      <c r="E183">
        <v>0.12121212121212099</v>
      </c>
      <c r="F183">
        <f t="shared" si="3"/>
        <v>0.14536363636364003</v>
      </c>
    </row>
    <row r="184" spans="5:6">
      <c r="E184">
        <v>0.36363636363636398</v>
      </c>
      <c r="F184">
        <f t="shared" si="3"/>
        <v>9.7060606060602961E-2</v>
      </c>
    </row>
    <row r="185" spans="5:6">
      <c r="E185">
        <v>0.24242424242424199</v>
      </c>
      <c r="F185">
        <f t="shared" si="3"/>
        <v>2.4151515151519032E-2</v>
      </c>
    </row>
    <row r="186" spans="5:6">
      <c r="E186">
        <v>0.27272727272727298</v>
      </c>
      <c r="F186">
        <f t="shared" si="3"/>
        <v>6.1515151515119659E-3</v>
      </c>
    </row>
    <row r="187" spans="5:6">
      <c r="E187">
        <v>0.36363636363636398</v>
      </c>
      <c r="F187">
        <f t="shared" si="3"/>
        <v>9.7060606060602961E-2</v>
      </c>
    </row>
    <row r="188" spans="5:6">
      <c r="E188">
        <v>0.27272727272727298</v>
      </c>
      <c r="F188">
        <f t="shared" si="3"/>
        <v>6.1515151515119659E-3</v>
      </c>
    </row>
    <row r="189" spans="5:6">
      <c r="E189">
        <v>0.30303030303030298</v>
      </c>
      <c r="F189">
        <f t="shared" si="3"/>
        <v>3.6454545454541964E-2</v>
      </c>
    </row>
    <row r="190" spans="5:6">
      <c r="E190">
        <v>0.27272727272727298</v>
      </c>
      <c r="F190">
        <f t="shared" si="3"/>
        <v>6.1515151515119659E-3</v>
      </c>
    </row>
    <row r="191" spans="5:6">
      <c r="E191">
        <v>0.33333333333333298</v>
      </c>
      <c r="F191">
        <f t="shared" si="3"/>
        <v>6.6757575757571963E-2</v>
      </c>
    </row>
    <row r="192" spans="5:6">
      <c r="E192">
        <v>0.21212121212121199</v>
      </c>
      <c r="F192">
        <f t="shared" si="3"/>
        <v>5.445454545454903E-2</v>
      </c>
    </row>
    <row r="193" spans="5:6">
      <c r="E193">
        <v>0.27272727272727298</v>
      </c>
      <c r="F193">
        <f t="shared" si="3"/>
        <v>6.1515151515119659E-3</v>
      </c>
    </row>
    <row r="194" spans="5:6">
      <c r="E194">
        <v>0.27272727272727298</v>
      </c>
      <c r="F194">
        <f t="shared" ref="F194:F257" si="4">ABS(E194-0.266575757575761)</f>
        <v>6.1515151515119659E-3</v>
      </c>
    </row>
    <row r="195" spans="5:6">
      <c r="E195">
        <v>0.30303030303030298</v>
      </c>
      <c r="F195">
        <f t="shared" si="4"/>
        <v>3.6454545454541964E-2</v>
      </c>
    </row>
    <row r="196" spans="5:6">
      <c r="E196">
        <v>0.21212121212121199</v>
      </c>
      <c r="F196">
        <f t="shared" si="4"/>
        <v>5.445454545454903E-2</v>
      </c>
    </row>
    <row r="197" spans="5:6">
      <c r="E197">
        <v>0.18181818181818199</v>
      </c>
      <c r="F197">
        <f t="shared" si="4"/>
        <v>8.4757575757579029E-2</v>
      </c>
    </row>
    <row r="198" spans="5:6">
      <c r="E198">
        <v>0.27272727272727298</v>
      </c>
      <c r="F198">
        <f t="shared" si="4"/>
        <v>6.1515151515119659E-3</v>
      </c>
    </row>
    <row r="199" spans="5:6">
      <c r="E199">
        <v>0.36363636363636398</v>
      </c>
      <c r="F199">
        <f t="shared" si="4"/>
        <v>9.7060606060602961E-2</v>
      </c>
    </row>
    <row r="200" spans="5:6">
      <c r="E200">
        <v>0.30303030303030298</v>
      </c>
      <c r="F200">
        <f t="shared" si="4"/>
        <v>3.6454545454541964E-2</v>
      </c>
    </row>
    <row r="201" spans="5:6">
      <c r="E201">
        <v>0.27272727272727298</v>
      </c>
      <c r="F201">
        <f t="shared" si="4"/>
        <v>6.1515151515119659E-3</v>
      </c>
    </row>
    <row r="202" spans="5:6">
      <c r="E202">
        <v>0.21212121212121199</v>
      </c>
      <c r="F202">
        <f t="shared" si="4"/>
        <v>5.445454545454903E-2</v>
      </c>
    </row>
    <row r="203" spans="5:6">
      <c r="E203">
        <v>0.24242424242424199</v>
      </c>
      <c r="F203">
        <f t="shared" si="4"/>
        <v>2.4151515151519032E-2</v>
      </c>
    </row>
    <row r="204" spans="5:6">
      <c r="E204">
        <v>0.21212121212121199</v>
      </c>
      <c r="F204">
        <f t="shared" si="4"/>
        <v>5.445454545454903E-2</v>
      </c>
    </row>
    <row r="205" spans="5:6">
      <c r="E205">
        <v>0.21212121212121199</v>
      </c>
      <c r="F205">
        <f t="shared" si="4"/>
        <v>5.445454545454903E-2</v>
      </c>
    </row>
    <row r="206" spans="5:6">
      <c r="E206">
        <v>0.42424242424242398</v>
      </c>
      <c r="F206">
        <f t="shared" si="4"/>
        <v>0.15766666666666296</v>
      </c>
    </row>
    <row r="207" spans="5:6">
      <c r="E207">
        <v>0.27272727272727298</v>
      </c>
      <c r="F207">
        <f t="shared" si="4"/>
        <v>6.1515151515119659E-3</v>
      </c>
    </row>
    <row r="208" spans="5:6">
      <c r="E208">
        <v>0.24242424242424199</v>
      </c>
      <c r="F208">
        <f t="shared" si="4"/>
        <v>2.4151515151519032E-2</v>
      </c>
    </row>
    <row r="209" spans="5:6">
      <c r="E209">
        <v>0.27272727272727298</v>
      </c>
      <c r="F209">
        <f t="shared" si="4"/>
        <v>6.1515151515119659E-3</v>
      </c>
    </row>
    <row r="210" spans="5:6">
      <c r="E210">
        <v>0.24242424242424199</v>
      </c>
      <c r="F210">
        <f t="shared" si="4"/>
        <v>2.4151515151519032E-2</v>
      </c>
    </row>
    <row r="211" spans="5:6">
      <c r="E211">
        <v>0.27272727272727298</v>
      </c>
      <c r="F211">
        <f t="shared" si="4"/>
        <v>6.1515151515119659E-3</v>
      </c>
    </row>
    <row r="212" spans="5:6">
      <c r="E212">
        <v>0.30303030303030298</v>
      </c>
      <c r="F212">
        <f t="shared" si="4"/>
        <v>3.6454545454541964E-2</v>
      </c>
    </row>
    <row r="213" spans="5:6">
      <c r="E213">
        <v>0.24242424242424199</v>
      </c>
      <c r="F213">
        <f t="shared" si="4"/>
        <v>2.4151515151519032E-2</v>
      </c>
    </row>
    <row r="214" spans="5:6">
      <c r="E214">
        <v>0.33333333333333298</v>
      </c>
      <c r="F214">
        <f t="shared" si="4"/>
        <v>6.6757575757571963E-2</v>
      </c>
    </row>
    <row r="215" spans="5:6">
      <c r="E215">
        <v>0.24242424242424199</v>
      </c>
      <c r="F215">
        <f t="shared" si="4"/>
        <v>2.4151515151519032E-2</v>
      </c>
    </row>
    <row r="216" spans="5:6">
      <c r="E216">
        <v>0.30303030303030298</v>
      </c>
      <c r="F216">
        <f t="shared" si="4"/>
        <v>3.6454545454541964E-2</v>
      </c>
    </row>
    <row r="217" spans="5:6">
      <c r="E217">
        <v>0.27272727272727298</v>
      </c>
      <c r="F217">
        <f t="shared" si="4"/>
        <v>6.1515151515119659E-3</v>
      </c>
    </row>
    <row r="218" spans="5:6">
      <c r="E218">
        <v>0.39393939393939398</v>
      </c>
      <c r="F218">
        <f t="shared" si="4"/>
        <v>0.12736363636363296</v>
      </c>
    </row>
    <row r="219" spans="5:6">
      <c r="E219">
        <v>0.30303030303030298</v>
      </c>
      <c r="F219">
        <f t="shared" si="4"/>
        <v>3.6454545454541964E-2</v>
      </c>
    </row>
    <row r="220" spans="5:6">
      <c r="E220">
        <v>0.18181818181818199</v>
      </c>
      <c r="F220">
        <f t="shared" si="4"/>
        <v>8.4757575757579029E-2</v>
      </c>
    </row>
    <row r="221" spans="5:6">
      <c r="E221">
        <v>0.15151515151515199</v>
      </c>
      <c r="F221">
        <f t="shared" si="4"/>
        <v>0.11506060606060903</v>
      </c>
    </row>
    <row r="222" spans="5:6">
      <c r="E222">
        <v>0.30303030303030298</v>
      </c>
      <c r="F222">
        <f t="shared" si="4"/>
        <v>3.6454545454541964E-2</v>
      </c>
    </row>
    <row r="223" spans="5:6">
      <c r="E223">
        <v>0.24242424242424199</v>
      </c>
      <c r="F223">
        <f t="shared" si="4"/>
        <v>2.4151515151519032E-2</v>
      </c>
    </row>
    <row r="224" spans="5:6">
      <c r="E224">
        <v>0.15151515151515199</v>
      </c>
      <c r="F224">
        <f t="shared" si="4"/>
        <v>0.11506060606060903</v>
      </c>
    </row>
    <row r="225" spans="5:6">
      <c r="E225">
        <v>0.21212121212121199</v>
      </c>
      <c r="F225">
        <f t="shared" si="4"/>
        <v>5.445454545454903E-2</v>
      </c>
    </row>
    <row r="226" spans="5:6">
      <c r="E226">
        <v>0.27272727272727298</v>
      </c>
      <c r="F226">
        <f t="shared" si="4"/>
        <v>6.1515151515119659E-3</v>
      </c>
    </row>
    <row r="227" spans="5:6">
      <c r="E227">
        <v>0.36363636363636398</v>
      </c>
      <c r="F227">
        <f t="shared" si="4"/>
        <v>9.7060606060602961E-2</v>
      </c>
    </row>
    <row r="228" spans="5:6">
      <c r="E228">
        <v>0.27272727272727298</v>
      </c>
      <c r="F228">
        <f t="shared" si="4"/>
        <v>6.1515151515119659E-3</v>
      </c>
    </row>
    <row r="229" spans="5:6">
      <c r="E229">
        <v>0.27272727272727298</v>
      </c>
      <c r="F229">
        <f t="shared" si="4"/>
        <v>6.1515151515119659E-3</v>
      </c>
    </row>
    <row r="230" spans="5:6">
      <c r="E230">
        <v>0.18181818181818199</v>
      </c>
      <c r="F230">
        <f t="shared" si="4"/>
        <v>8.4757575757579029E-2</v>
      </c>
    </row>
    <row r="231" spans="5:6">
      <c r="E231">
        <v>0.15151515151515199</v>
      </c>
      <c r="F231">
        <f t="shared" si="4"/>
        <v>0.11506060606060903</v>
      </c>
    </row>
    <row r="232" spans="5:6">
      <c r="E232">
        <v>9.0909090909090898E-2</v>
      </c>
      <c r="F232">
        <f t="shared" si="4"/>
        <v>0.17566666666667013</v>
      </c>
    </row>
    <row r="233" spans="5:6">
      <c r="E233">
        <v>0.27272727272727298</v>
      </c>
      <c r="F233">
        <f t="shared" si="4"/>
        <v>6.1515151515119659E-3</v>
      </c>
    </row>
    <row r="234" spans="5:6">
      <c r="E234">
        <v>0.21212121212121199</v>
      </c>
      <c r="F234">
        <f t="shared" si="4"/>
        <v>5.445454545454903E-2</v>
      </c>
    </row>
    <row r="235" spans="5:6">
      <c r="E235">
        <v>0.27272727272727298</v>
      </c>
      <c r="F235">
        <f t="shared" si="4"/>
        <v>6.1515151515119659E-3</v>
      </c>
    </row>
    <row r="236" spans="5:6">
      <c r="E236">
        <v>0.36363636363636398</v>
      </c>
      <c r="F236">
        <f t="shared" si="4"/>
        <v>9.7060606060602961E-2</v>
      </c>
    </row>
    <row r="237" spans="5:6">
      <c r="E237">
        <v>0.24242424242424199</v>
      </c>
      <c r="F237">
        <f t="shared" si="4"/>
        <v>2.4151515151519032E-2</v>
      </c>
    </row>
    <row r="238" spans="5:6">
      <c r="E238">
        <v>0.30303030303030298</v>
      </c>
      <c r="F238">
        <f t="shared" si="4"/>
        <v>3.6454545454541964E-2</v>
      </c>
    </row>
    <row r="239" spans="5:6">
      <c r="E239">
        <v>0.27272727272727298</v>
      </c>
      <c r="F239">
        <f t="shared" si="4"/>
        <v>6.1515151515119659E-3</v>
      </c>
    </row>
    <row r="240" spans="5:6">
      <c r="E240">
        <v>0.27272727272727298</v>
      </c>
      <c r="F240">
        <f t="shared" si="4"/>
        <v>6.1515151515119659E-3</v>
      </c>
    </row>
    <row r="241" spans="5:6">
      <c r="E241">
        <v>0.24242424242424199</v>
      </c>
      <c r="F241">
        <f t="shared" si="4"/>
        <v>2.4151515151519032E-2</v>
      </c>
    </row>
    <row r="242" spans="5:6">
      <c r="E242">
        <v>0.27272727272727298</v>
      </c>
      <c r="F242">
        <f t="shared" si="4"/>
        <v>6.1515151515119659E-3</v>
      </c>
    </row>
    <row r="243" spans="5:6">
      <c r="E243">
        <v>0.15151515151515199</v>
      </c>
      <c r="F243">
        <f t="shared" si="4"/>
        <v>0.11506060606060903</v>
      </c>
    </row>
    <row r="244" spans="5:6">
      <c r="E244">
        <v>0.21212121212121199</v>
      </c>
      <c r="F244">
        <f t="shared" si="4"/>
        <v>5.445454545454903E-2</v>
      </c>
    </row>
    <row r="245" spans="5:6">
      <c r="E245">
        <v>0.12121212121212099</v>
      </c>
      <c r="F245">
        <f t="shared" si="4"/>
        <v>0.14536363636364003</v>
      </c>
    </row>
    <row r="246" spans="5:6">
      <c r="E246">
        <v>0.30303030303030298</v>
      </c>
      <c r="F246">
        <f t="shared" si="4"/>
        <v>3.6454545454541964E-2</v>
      </c>
    </row>
    <row r="247" spans="5:6">
      <c r="E247">
        <v>0.24242424242424199</v>
      </c>
      <c r="F247">
        <f t="shared" si="4"/>
        <v>2.4151515151519032E-2</v>
      </c>
    </row>
    <row r="248" spans="5:6">
      <c r="E248">
        <v>0.30303030303030298</v>
      </c>
      <c r="F248">
        <f t="shared" si="4"/>
        <v>3.6454545454541964E-2</v>
      </c>
    </row>
    <row r="249" spans="5:6">
      <c r="E249">
        <v>0.36363636363636398</v>
      </c>
      <c r="F249">
        <f t="shared" si="4"/>
        <v>9.7060606060602961E-2</v>
      </c>
    </row>
    <row r="250" spans="5:6">
      <c r="E250">
        <v>0.36363636363636398</v>
      </c>
      <c r="F250">
        <f t="shared" si="4"/>
        <v>9.7060606060602961E-2</v>
      </c>
    </row>
    <row r="251" spans="5:6">
      <c r="E251">
        <v>0.27272727272727298</v>
      </c>
      <c r="F251">
        <f t="shared" si="4"/>
        <v>6.1515151515119659E-3</v>
      </c>
    </row>
    <row r="252" spans="5:6">
      <c r="E252">
        <v>0.27272727272727298</v>
      </c>
      <c r="F252">
        <f t="shared" si="4"/>
        <v>6.1515151515119659E-3</v>
      </c>
    </row>
    <row r="253" spans="5:6">
      <c r="E253">
        <v>0.27272727272727298</v>
      </c>
      <c r="F253">
        <f t="shared" si="4"/>
        <v>6.1515151515119659E-3</v>
      </c>
    </row>
    <row r="254" spans="5:6">
      <c r="E254">
        <v>0.24242424242424199</v>
      </c>
      <c r="F254">
        <f t="shared" si="4"/>
        <v>2.4151515151519032E-2</v>
      </c>
    </row>
    <row r="255" spans="5:6">
      <c r="E255">
        <v>0.24242424242424199</v>
      </c>
      <c r="F255">
        <f t="shared" si="4"/>
        <v>2.4151515151519032E-2</v>
      </c>
    </row>
    <row r="256" spans="5:6">
      <c r="E256">
        <v>0.36363636363636398</v>
      </c>
      <c r="F256">
        <f t="shared" si="4"/>
        <v>9.7060606060602961E-2</v>
      </c>
    </row>
    <row r="257" spans="5:6">
      <c r="E257">
        <v>0.30303030303030298</v>
      </c>
      <c r="F257">
        <f t="shared" si="4"/>
        <v>3.6454545454541964E-2</v>
      </c>
    </row>
    <row r="258" spans="5:6">
      <c r="E258">
        <v>0.21212121212121199</v>
      </c>
      <c r="F258">
        <f t="shared" ref="F258:F321" si="5">ABS(E258-0.266575757575761)</f>
        <v>5.445454545454903E-2</v>
      </c>
    </row>
    <row r="259" spans="5:6">
      <c r="E259">
        <v>0.15151515151515199</v>
      </c>
      <c r="F259">
        <f t="shared" si="5"/>
        <v>0.11506060606060903</v>
      </c>
    </row>
    <row r="260" spans="5:6">
      <c r="E260">
        <v>0.21212121212121199</v>
      </c>
      <c r="F260">
        <f t="shared" si="5"/>
        <v>5.445454545454903E-2</v>
      </c>
    </row>
    <row r="261" spans="5:6">
      <c r="E261">
        <v>0.24242424242424199</v>
      </c>
      <c r="F261">
        <f t="shared" si="5"/>
        <v>2.4151515151519032E-2</v>
      </c>
    </row>
    <row r="262" spans="5:6">
      <c r="E262">
        <v>0.27272727272727298</v>
      </c>
      <c r="F262">
        <f t="shared" si="5"/>
        <v>6.1515151515119659E-3</v>
      </c>
    </row>
    <row r="263" spans="5:6">
      <c r="E263">
        <v>0.21212121212121199</v>
      </c>
      <c r="F263">
        <f t="shared" si="5"/>
        <v>5.445454545454903E-2</v>
      </c>
    </row>
    <row r="264" spans="5:6">
      <c r="E264">
        <v>0.36363636363636398</v>
      </c>
      <c r="F264">
        <f t="shared" si="5"/>
        <v>9.7060606060602961E-2</v>
      </c>
    </row>
    <row r="265" spans="5:6">
      <c r="E265">
        <v>0.30303030303030298</v>
      </c>
      <c r="F265">
        <f t="shared" si="5"/>
        <v>3.6454545454541964E-2</v>
      </c>
    </row>
    <row r="266" spans="5:6">
      <c r="E266">
        <v>0.18181818181818199</v>
      </c>
      <c r="F266">
        <f t="shared" si="5"/>
        <v>8.4757575757579029E-2</v>
      </c>
    </row>
    <row r="267" spans="5:6">
      <c r="E267">
        <v>0.33333333333333298</v>
      </c>
      <c r="F267">
        <f t="shared" si="5"/>
        <v>6.6757575757571963E-2</v>
      </c>
    </row>
    <row r="268" spans="5:6">
      <c r="E268">
        <v>0.27272727272727298</v>
      </c>
      <c r="F268">
        <f t="shared" si="5"/>
        <v>6.1515151515119659E-3</v>
      </c>
    </row>
    <row r="269" spans="5:6">
      <c r="E269">
        <v>0.27272727272727298</v>
      </c>
      <c r="F269">
        <f t="shared" si="5"/>
        <v>6.1515151515119659E-3</v>
      </c>
    </row>
    <row r="270" spans="5:6">
      <c r="E270">
        <v>0.39393939393939398</v>
      </c>
      <c r="F270">
        <f t="shared" si="5"/>
        <v>0.12736363636363296</v>
      </c>
    </row>
    <row r="271" spans="5:6">
      <c r="E271">
        <v>0.24242424242424199</v>
      </c>
      <c r="F271">
        <f t="shared" si="5"/>
        <v>2.4151515151519032E-2</v>
      </c>
    </row>
    <row r="272" spans="5:6">
      <c r="E272">
        <v>0.24242424242424199</v>
      </c>
      <c r="F272">
        <f t="shared" si="5"/>
        <v>2.4151515151519032E-2</v>
      </c>
    </row>
    <row r="273" spans="5:6">
      <c r="E273">
        <v>0.33333333333333298</v>
      </c>
      <c r="F273">
        <f t="shared" si="5"/>
        <v>6.6757575757571963E-2</v>
      </c>
    </row>
    <row r="274" spans="5:6">
      <c r="E274">
        <v>0.21212121212121199</v>
      </c>
      <c r="F274">
        <f t="shared" si="5"/>
        <v>5.445454545454903E-2</v>
      </c>
    </row>
    <row r="275" spans="5:6">
      <c r="E275">
        <v>0.27272727272727298</v>
      </c>
      <c r="F275">
        <f t="shared" si="5"/>
        <v>6.1515151515119659E-3</v>
      </c>
    </row>
    <row r="276" spans="5:6">
      <c r="E276">
        <v>0.15151515151515199</v>
      </c>
      <c r="F276">
        <f t="shared" si="5"/>
        <v>0.11506060606060903</v>
      </c>
    </row>
    <row r="277" spans="5:6">
      <c r="E277">
        <v>0.24242424242424199</v>
      </c>
      <c r="F277">
        <f t="shared" si="5"/>
        <v>2.4151515151519032E-2</v>
      </c>
    </row>
    <row r="278" spans="5:6">
      <c r="E278">
        <v>0.27272727272727298</v>
      </c>
      <c r="F278">
        <f t="shared" si="5"/>
        <v>6.1515151515119659E-3</v>
      </c>
    </row>
    <row r="279" spans="5:6">
      <c r="E279">
        <v>0.21212121212121199</v>
      </c>
      <c r="F279">
        <f t="shared" si="5"/>
        <v>5.445454545454903E-2</v>
      </c>
    </row>
    <row r="280" spans="5:6">
      <c r="E280">
        <v>0.30303030303030298</v>
      </c>
      <c r="F280">
        <f t="shared" si="5"/>
        <v>3.6454545454541964E-2</v>
      </c>
    </row>
    <row r="281" spans="5:6">
      <c r="E281">
        <v>0.30303030303030298</v>
      </c>
      <c r="F281">
        <f t="shared" si="5"/>
        <v>3.6454545454541964E-2</v>
      </c>
    </row>
    <row r="282" spans="5:6">
      <c r="E282">
        <v>0.33333333333333298</v>
      </c>
      <c r="F282">
        <f t="shared" si="5"/>
        <v>6.6757575757571963E-2</v>
      </c>
    </row>
    <row r="283" spans="5:6">
      <c r="E283">
        <v>0.18181818181818199</v>
      </c>
      <c r="F283">
        <f t="shared" si="5"/>
        <v>8.4757575757579029E-2</v>
      </c>
    </row>
    <row r="284" spans="5:6">
      <c r="E284">
        <v>0.27272727272727298</v>
      </c>
      <c r="F284">
        <f t="shared" si="5"/>
        <v>6.1515151515119659E-3</v>
      </c>
    </row>
    <row r="285" spans="5:6">
      <c r="E285">
        <v>0.36363636363636398</v>
      </c>
      <c r="F285">
        <f t="shared" si="5"/>
        <v>9.7060606060602961E-2</v>
      </c>
    </row>
    <row r="286" spans="5:6">
      <c r="E286">
        <v>0.30303030303030298</v>
      </c>
      <c r="F286">
        <f t="shared" si="5"/>
        <v>3.6454545454541964E-2</v>
      </c>
    </row>
    <row r="287" spans="5:6">
      <c r="E287">
        <v>0.18181818181818199</v>
      </c>
      <c r="F287">
        <f t="shared" si="5"/>
        <v>8.4757575757579029E-2</v>
      </c>
    </row>
    <row r="288" spans="5:6">
      <c r="E288">
        <v>0.30303030303030298</v>
      </c>
      <c r="F288">
        <f t="shared" si="5"/>
        <v>3.6454545454541964E-2</v>
      </c>
    </row>
    <row r="289" spans="5:6">
      <c r="E289">
        <v>0.21212121212121199</v>
      </c>
      <c r="F289">
        <f t="shared" si="5"/>
        <v>5.445454545454903E-2</v>
      </c>
    </row>
    <row r="290" spans="5:6">
      <c r="E290">
        <v>0.42424242424242398</v>
      </c>
      <c r="F290">
        <f t="shared" si="5"/>
        <v>0.15766666666666296</v>
      </c>
    </row>
    <row r="291" spans="5:6">
      <c r="E291">
        <v>0.21212121212121199</v>
      </c>
      <c r="F291">
        <f t="shared" si="5"/>
        <v>5.445454545454903E-2</v>
      </c>
    </row>
    <row r="292" spans="5:6">
      <c r="E292">
        <v>0.12121212121212099</v>
      </c>
      <c r="F292">
        <f t="shared" si="5"/>
        <v>0.14536363636364003</v>
      </c>
    </row>
    <row r="293" spans="5:6">
      <c r="E293">
        <v>0.45454545454545497</v>
      </c>
      <c r="F293">
        <f t="shared" si="5"/>
        <v>0.18796969696969396</v>
      </c>
    </row>
    <row r="294" spans="5:6">
      <c r="E294">
        <v>0.21212121212121199</v>
      </c>
      <c r="F294">
        <f t="shared" si="5"/>
        <v>5.445454545454903E-2</v>
      </c>
    </row>
    <row r="295" spans="5:6">
      <c r="E295">
        <v>0.30303030303030298</v>
      </c>
      <c r="F295">
        <f t="shared" si="5"/>
        <v>3.6454545454541964E-2</v>
      </c>
    </row>
    <row r="296" spans="5:6">
      <c r="E296">
        <v>0.30303030303030298</v>
      </c>
      <c r="F296">
        <f t="shared" si="5"/>
        <v>3.6454545454541964E-2</v>
      </c>
    </row>
    <row r="297" spans="5:6">
      <c r="E297">
        <v>0.18181818181818199</v>
      </c>
      <c r="F297">
        <f t="shared" si="5"/>
        <v>8.4757575757579029E-2</v>
      </c>
    </row>
    <row r="298" spans="5:6">
      <c r="E298">
        <v>0.27272727272727298</v>
      </c>
      <c r="F298">
        <f t="shared" si="5"/>
        <v>6.1515151515119659E-3</v>
      </c>
    </row>
    <row r="299" spans="5:6">
      <c r="E299">
        <v>0.24242424242424199</v>
      </c>
      <c r="F299">
        <f t="shared" si="5"/>
        <v>2.4151515151519032E-2</v>
      </c>
    </row>
    <row r="300" spans="5:6">
      <c r="E300">
        <v>0.36363636363636398</v>
      </c>
      <c r="F300">
        <f t="shared" si="5"/>
        <v>9.7060606060602961E-2</v>
      </c>
    </row>
    <row r="301" spans="5:6">
      <c r="E301">
        <v>0.27272727272727298</v>
      </c>
      <c r="F301">
        <f t="shared" si="5"/>
        <v>6.1515151515119659E-3</v>
      </c>
    </row>
    <row r="302" spans="5:6">
      <c r="E302">
        <v>0.21212121212121199</v>
      </c>
      <c r="F302">
        <f t="shared" si="5"/>
        <v>5.445454545454903E-2</v>
      </c>
    </row>
    <row r="303" spans="5:6">
      <c r="E303">
        <v>0.21212121212121199</v>
      </c>
      <c r="F303">
        <f t="shared" si="5"/>
        <v>5.445454545454903E-2</v>
      </c>
    </row>
    <row r="304" spans="5:6">
      <c r="E304">
        <v>0.36363636363636398</v>
      </c>
      <c r="F304">
        <f t="shared" si="5"/>
        <v>9.7060606060602961E-2</v>
      </c>
    </row>
    <row r="305" spans="5:6">
      <c r="E305">
        <v>0.27272727272727298</v>
      </c>
      <c r="F305">
        <f t="shared" si="5"/>
        <v>6.1515151515119659E-3</v>
      </c>
    </row>
    <row r="306" spans="5:6">
      <c r="E306">
        <v>0.24242424242424199</v>
      </c>
      <c r="F306">
        <f t="shared" si="5"/>
        <v>2.4151515151519032E-2</v>
      </c>
    </row>
    <row r="307" spans="5:6">
      <c r="E307">
        <v>0.30303030303030298</v>
      </c>
      <c r="F307">
        <f t="shared" si="5"/>
        <v>3.6454545454541964E-2</v>
      </c>
    </row>
    <row r="308" spans="5:6">
      <c r="E308">
        <v>0.36363636363636398</v>
      </c>
      <c r="F308">
        <f t="shared" si="5"/>
        <v>9.7060606060602961E-2</v>
      </c>
    </row>
    <row r="309" spans="5:6">
      <c r="E309">
        <v>0.33333333333333298</v>
      </c>
      <c r="F309">
        <f t="shared" si="5"/>
        <v>6.6757575757571963E-2</v>
      </c>
    </row>
    <row r="310" spans="5:6">
      <c r="E310">
        <v>0.30303030303030298</v>
      </c>
      <c r="F310">
        <f t="shared" si="5"/>
        <v>3.6454545454541964E-2</v>
      </c>
    </row>
    <row r="311" spans="5:6">
      <c r="E311">
        <v>0.36363636363636398</v>
      </c>
      <c r="F311">
        <f t="shared" si="5"/>
        <v>9.7060606060602961E-2</v>
      </c>
    </row>
    <row r="312" spans="5:6">
      <c r="E312">
        <v>0.42424242424242398</v>
      </c>
      <c r="F312">
        <f t="shared" si="5"/>
        <v>0.15766666666666296</v>
      </c>
    </row>
    <row r="313" spans="5:6">
      <c r="E313">
        <v>0.30303030303030298</v>
      </c>
      <c r="F313">
        <f t="shared" si="5"/>
        <v>3.6454545454541964E-2</v>
      </c>
    </row>
    <row r="314" spans="5:6">
      <c r="E314">
        <v>0.27272727272727298</v>
      </c>
      <c r="F314">
        <f t="shared" si="5"/>
        <v>6.1515151515119659E-3</v>
      </c>
    </row>
    <row r="315" spans="5:6">
      <c r="E315">
        <v>0.27272727272727298</v>
      </c>
      <c r="F315">
        <f t="shared" si="5"/>
        <v>6.1515151515119659E-3</v>
      </c>
    </row>
    <row r="316" spans="5:6">
      <c r="E316">
        <v>0.27272727272727298</v>
      </c>
      <c r="F316">
        <f t="shared" si="5"/>
        <v>6.1515151515119659E-3</v>
      </c>
    </row>
    <row r="317" spans="5:6">
      <c r="E317">
        <v>0.27272727272727298</v>
      </c>
      <c r="F317">
        <f t="shared" si="5"/>
        <v>6.1515151515119659E-3</v>
      </c>
    </row>
    <row r="318" spans="5:6">
      <c r="E318">
        <v>0.27272727272727298</v>
      </c>
      <c r="F318">
        <f t="shared" si="5"/>
        <v>6.1515151515119659E-3</v>
      </c>
    </row>
    <row r="319" spans="5:6">
      <c r="E319">
        <v>0.21212121212121199</v>
      </c>
      <c r="F319">
        <f t="shared" si="5"/>
        <v>5.445454545454903E-2</v>
      </c>
    </row>
    <row r="320" spans="5:6">
      <c r="E320">
        <v>0.27272727272727298</v>
      </c>
      <c r="F320">
        <f t="shared" si="5"/>
        <v>6.1515151515119659E-3</v>
      </c>
    </row>
    <row r="321" spans="5:6">
      <c r="E321">
        <v>0.21212121212121199</v>
      </c>
      <c r="F321">
        <f t="shared" si="5"/>
        <v>5.445454545454903E-2</v>
      </c>
    </row>
    <row r="322" spans="5:6">
      <c r="E322">
        <v>9.0909090909090898E-2</v>
      </c>
      <c r="F322">
        <f t="shared" ref="F322:F385" si="6">ABS(E322-0.266575757575761)</f>
        <v>0.17566666666667013</v>
      </c>
    </row>
    <row r="323" spans="5:6">
      <c r="E323">
        <v>0.18181818181818199</v>
      </c>
      <c r="F323">
        <f t="shared" si="6"/>
        <v>8.4757575757579029E-2</v>
      </c>
    </row>
    <row r="324" spans="5:6">
      <c r="E324">
        <v>0.36363636363636398</v>
      </c>
      <c r="F324">
        <f t="shared" si="6"/>
        <v>9.7060606060602961E-2</v>
      </c>
    </row>
    <row r="325" spans="5:6">
      <c r="E325">
        <v>0.24242424242424199</v>
      </c>
      <c r="F325">
        <f t="shared" si="6"/>
        <v>2.4151515151519032E-2</v>
      </c>
    </row>
    <row r="326" spans="5:6">
      <c r="E326">
        <v>0.27272727272727298</v>
      </c>
      <c r="F326">
        <f t="shared" si="6"/>
        <v>6.1515151515119659E-3</v>
      </c>
    </row>
    <row r="327" spans="5:6">
      <c r="E327">
        <v>0.27272727272727298</v>
      </c>
      <c r="F327">
        <f t="shared" si="6"/>
        <v>6.1515151515119659E-3</v>
      </c>
    </row>
    <row r="328" spans="5:6">
      <c r="E328">
        <v>0.24242424242424199</v>
      </c>
      <c r="F328">
        <f t="shared" si="6"/>
        <v>2.4151515151519032E-2</v>
      </c>
    </row>
    <row r="329" spans="5:6">
      <c r="E329">
        <v>0.30303030303030298</v>
      </c>
      <c r="F329">
        <f t="shared" si="6"/>
        <v>3.6454545454541964E-2</v>
      </c>
    </row>
    <row r="330" spans="5:6">
      <c r="E330">
        <v>0.18181818181818199</v>
      </c>
      <c r="F330">
        <f t="shared" si="6"/>
        <v>8.4757575757579029E-2</v>
      </c>
    </row>
    <row r="331" spans="5:6">
      <c r="E331">
        <v>0.27272727272727298</v>
      </c>
      <c r="F331">
        <f t="shared" si="6"/>
        <v>6.1515151515119659E-3</v>
      </c>
    </row>
    <row r="332" spans="5:6">
      <c r="E332">
        <v>0.15151515151515199</v>
      </c>
      <c r="F332">
        <f t="shared" si="6"/>
        <v>0.11506060606060903</v>
      </c>
    </row>
    <row r="333" spans="5:6">
      <c r="E333">
        <v>0.36363636363636398</v>
      </c>
      <c r="F333">
        <f t="shared" si="6"/>
        <v>9.7060606060602961E-2</v>
      </c>
    </row>
    <row r="334" spans="5:6">
      <c r="E334">
        <v>0.33333333333333298</v>
      </c>
      <c r="F334">
        <f t="shared" si="6"/>
        <v>6.6757575757571963E-2</v>
      </c>
    </row>
    <row r="335" spans="5:6">
      <c r="E335">
        <v>0.18181818181818199</v>
      </c>
      <c r="F335">
        <f t="shared" si="6"/>
        <v>8.4757575757579029E-2</v>
      </c>
    </row>
    <row r="336" spans="5:6">
      <c r="E336">
        <v>0.18181818181818199</v>
      </c>
      <c r="F336">
        <f t="shared" si="6"/>
        <v>8.4757575757579029E-2</v>
      </c>
    </row>
    <row r="337" spans="5:6">
      <c r="E337">
        <v>0.21212121212121199</v>
      </c>
      <c r="F337">
        <f t="shared" si="6"/>
        <v>5.445454545454903E-2</v>
      </c>
    </row>
    <row r="338" spans="5:6">
      <c r="E338">
        <v>0.27272727272727298</v>
      </c>
      <c r="F338">
        <f t="shared" si="6"/>
        <v>6.1515151515119659E-3</v>
      </c>
    </row>
    <row r="339" spans="5:6">
      <c r="E339">
        <v>0.21212121212121199</v>
      </c>
      <c r="F339">
        <f t="shared" si="6"/>
        <v>5.445454545454903E-2</v>
      </c>
    </row>
    <row r="340" spans="5:6">
      <c r="E340">
        <v>0.12121212121212099</v>
      </c>
      <c r="F340">
        <f t="shared" si="6"/>
        <v>0.14536363636364003</v>
      </c>
    </row>
    <row r="341" spans="5:6">
      <c r="E341">
        <v>0.24242424242424199</v>
      </c>
      <c r="F341">
        <f t="shared" si="6"/>
        <v>2.4151515151519032E-2</v>
      </c>
    </row>
    <row r="342" spans="5:6">
      <c r="E342">
        <v>0.27272727272727298</v>
      </c>
      <c r="F342">
        <f t="shared" si="6"/>
        <v>6.1515151515119659E-3</v>
      </c>
    </row>
    <row r="343" spans="5:6">
      <c r="E343">
        <v>0.21212121212121199</v>
      </c>
      <c r="F343">
        <f t="shared" si="6"/>
        <v>5.445454545454903E-2</v>
      </c>
    </row>
    <row r="344" spans="5:6">
      <c r="E344">
        <v>0.27272727272727298</v>
      </c>
      <c r="F344">
        <f t="shared" si="6"/>
        <v>6.1515151515119659E-3</v>
      </c>
    </row>
    <row r="345" spans="5:6">
      <c r="E345">
        <v>0.12121212121212099</v>
      </c>
      <c r="F345">
        <f t="shared" si="6"/>
        <v>0.14536363636364003</v>
      </c>
    </row>
    <row r="346" spans="5:6">
      <c r="E346">
        <v>0.18181818181818199</v>
      </c>
      <c r="F346">
        <f t="shared" si="6"/>
        <v>8.4757575757579029E-2</v>
      </c>
    </row>
    <row r="347" spans="5:6">
      <c r="E347">
        <v>0.45454545454545497</v>
      </c>
      <c r="F347">
        <f t="shared" si="6"/>
        <v>0.18796969696969396</v>
      </c>
    </row>
    <row r="348" spans="5:6">
      <c r="E348">
        <v>0.30303030303030298</v>
      </c>
      <c r="F348">
        <f t="shared" si="6"/>
        <v>3.6454545454541964E-2</v>
      </c>
    </row>
    <row r="349" spans="5:6">
      <c r="E349">
        <v>0.42424242424242398</v>
      </c>
      <c r="F349">
        <f t="shared" si="6"/>
        <v>0.15766666666666296</v>
      </c>
    </row>
    <row r="350" spans="5:6">
      <c r="E350">
        <v>0.24242424242424199</v>
      </c>
      <c r="F350">
        <f t="shared" si="6"/>
        <v>2.4151515151519032E-2</v>
      </c>
    </row>
    <row r="351" spans="5:6">
      <c r="E351">
        <v>0.15151515151515199</v>
      </c>
      <c r="F351">
        <f t="shared" si="6"/>
        <v>0.11506060606060903</v>
      </c>
    </row>
    <row r="352" spans="5:6">
      <c r="E352">
        <v>0.21212121212121199</v>
      </c>
      <c r="F352">
        <f t="shared" si="6"/>
        <v>5.445454545454903E-2</v>
      </c>
    </row>
    <row r="353" spans="5:6">
      <c r="E353">
        <v>0.18181818181818199</v>
      </c>
      <c r="F353">
        <f t="shared" si="6"/>
        <v>8.4757575757579029E-2</v>
      </c>
    </row>
    <row r="354" spans="5:6">
      <c r="E354">
        <v>0.24242424242424199</v>
      </c>
      <c r="F354">
        <f t="shared" si="6"/>
        <v>2.4151515151519032E-2</v>
      </c>
    </row>
    <row r="355" spans="5:6">
      <c r="E355">
        <v>0.30303030303030298</v>
      </c>
      <c r="F355">
        <f t="shared" si="6"/>
        <v>3.6454545454541964E-2</v>
      </c>
    </row>
    <row r="356" spans="5:6">
      <c r="E356">
        <v>0.33333333333333298</v>
      </c>
      <c r="F356">
        <f t="shared" si="6"/>
        <v>6.6757575757571963E-2</v>
      </c>
    </row>
    <row r="357" spans="5:6">
      <c r="E357">
        <v>0.27272727272727298</v>
      </c>
      <c r="F357">
        <f t="shared" si="6"/>
        <v>6.1515151515119659E-3</v>
      </c>
    </row>
    <row r="358" spans="5:6">
      <c r="E358">
        <v>0.30303030303030298</v>
      </c>
      <c r="F358">
        <f t="shared" si="6"/>
        <v>3.6454545454541964E-2</v>
      </c>
    </row>
    <row r="359" spans="5:6">
      <c r="E359">
        <v>0.27272727272727298</v>
      </c>
      <c r="F359">
        <f t="shared" si="6"/>
        <v>6.1515151515119659E-3</v>
      </c>
    </row>
    <row r="360" spans="5:6">
      <c r="E360">
        <v>0.18181818181818199</v>
      </c>
      <c r="F360">
        <f t="shared" si="6"/>
        <v>8.4757575757579029E-2</v>
      </c>
    </row>
    <row r="361" spans="5:6">
      <c r="E361">
        <v>0.18181818181818199</v>
      </c>
      <c r="F361">
        <f t="shared" si="6"/>
        <v>8.4757575757579029E-2</v>
      </c>
    </row>
    <row r="362" spans="5:6">
      <c r="E362">
        <v>0.21212121212121199</v>
      </c>
      <c r="F362">
        <f t="shared" si="6"/>
        <v>5.445454545454903E-2</v>
      </c>
    </row>
    <row r="363" spans="5:6">
      <c r="E363">
        <v>0.24242424242424199</v>
      </c>
      <c r="F363">
        <f t="shared" si="6"/>
        <v>2.4151515151519032E-2</v>
      </c>
    </row>
    <row r="364" spans="5:6">
      <c r="E364">
        <v>0.30303030303030298</v>
      </c>
      <c r="F364">
        <f t="shared" si="6"/>
        <v>3.6454545454541964E-2</v>
      </c>
    </row>
    <row r="365" spans="5:6">
      <c r="E365">
        <v>0.21212121212121199</v>
      </c>
      <c r="F365">
        <f t="shared" si="6"/>
        <v>5.445454545454903E-2</v>
      </c>
    </row>
    <row r="366" spans="5:6">
      <c r="E366">
        <v>0.27272727272727298</v>
      </c>
      <c r="F366">
        <f t="shared" si="6"/>
        <v>6.1515151515119659E-3</v>
      </c>
    </row>
    <row r="367" spans="5:6">
      <c r="E367">
        <v>0.33333333333333298</v>
      </c>
      <c r="F367">
        <f t="shared" si="6"/>
        <v>6.6757575757571963E-2</v>
      </c>
    </row>
    <row r="368" spans="5:6">
      <c r="E368">
        <v>0.21212121212121199</v>
      </c>
      <c r="F368">
        <f t="shared" si="6"/>
        <v>5.445454545454903E-2</v>
      </c>
    </row>
    <row r="369" spans="5:6">
      <c r="E369">
        <v>0.27272727272727298</v>
      </c>
      <c r="F369">
        <f t="shared" si="6"/>
        <v>6.1515151515119659E-3</v>
      </c>
    </row>
    <row r="370" spans="5:6">
      <c r="E370">
        <v>0.27272727272727298</v>
      </c>
      <c r="F370">
        <f t="shared" si="6"/>
        <v>6.1515151515119659E-3</v>
      </c>
    </row>
    <row r="371" spans="5:6">
      <c r="E371">
        <v>0.39393939393939398</v>
      </c>
      <c r="F371">
        <f t="shared" si="6"/>
        <v>0.12736363636363296</v>
      </c>
    </row>
    <row r="372" spans="5:6">
      <c r="E372">
        <v>0.21212121212121199</v>
      </c>
      <c r="F372">
        <f t="shared" si="6"/>
        <v>5.445454545454903E-2</v>
      </c>
    </row>
    <row r="373" spans="5:6">
      <c r="E373">
        <v>0.27272727272727298</v>
      </c>
      <c r="F373">
        <f t="shared" si="6"/>
        <v>6.1515151515119659E-3</v>
      </c>
    </row>
    <row r="374" spans="5:6">
      <c r="E374">
        <v>0.30303030303030298</v>
      </c>
      <c r="F374">
        <f t="shared" si="6"/>
        <v>3.6454545454541964E-2</v>
      </c>
    </row>
    <row r="375" spans="5:6">
      <c r="E375">
        <v>0.21212121212121199</v>
      </c>
      <c r="F375">
        <f t="shared" si="6"/>
        <v>5.445454545454903E-2</v>
      </c>
    </row>
    <row r="376" spans="5:6">
      <c r="E376">
        <v>0.24242424242424199</v>
      </c>
      <c r="F376">
        <f t="shared" si="6"/>
        <v>2.4151515151519032E-2</v>
      </c>
    </row>
    <row r="377" spans="5:6">
      <c r="E377">
        <v>0.27272727272727298</v>
      </c>
      <c r="F377">
        <f t="shared" si="6"/>
        <v>6.1515151515119659E-3</v>
      </c>
    </row>
    <row r="378" spans="5:6">
      <c r="E378">
        <v>0.36363636363636398</v>
      </c>
      <c r="F378">
        <f t="shared" si="6"/>
        <v>9.7060606060602961E-2</v>
      </c>
    </row>
    <row r="379" spans="5:6">
      <c r="E379">
        <v>0.30303030303030298</v>
      </c>
      <c r="F379">
        <f t="shared" si="6"/>
        <v>3.6454545454541964E-2</v>
      </c>
    </row>
    <row r="380" spans="5:6">
      <c r="E380">
        <v>0.30303030303030298</v>
      </c>
      <c r="F380">
        <f t="shared" si="6"/>
        <v>3.6454545454541964E-2</v>
      </c>
    </row>
    <row r="381" spans="5:6">
      <c r="E381">
        <v>0.36363636363636398</v>
      </c>
      <c r="F381">
        <f t="shared" si="6"/>
        <v>9.7060606060602961E-2</v>
      </c>
    </row>
    <row r="382" spans="5:6">
      <c r="E382">
        <v>0.21212121212121199</v>
      </c>
      <c r="F382">
        <f t="shared" si="6"/>
        <v>5.445454545454903E-2</v>
      </c>
    </row>
    <row r="383" spans="5:6">
      <c r="E383">
        <v>0.24242424242424199</v>
      </c>
      <c r="F383">
        <f t="shared" si="6"/>
        <v>2.4151515151519032E-2</v>
      </c>
    </row>
    <row r="384" spans="5:6">
      <c r="E384">
        <v>0.27272727272727298</v>
      </c>
      <c r="F384">
        <f t="shared" si="6"/>
        <v>6.1515151515119659E-3</v>
      </c>
    </row>
    <row r="385" spans="5:6">
      <c r="E385">
        <v>0.27272727272727298</v>
      </c>
      <c r="F385">
        <f t="shared" si="6"/>
        <v>6.1515151515119659E-3</v>
      </c>
    </row>
    <row r="386" spans="5:6">
      <c r="E386">
        <v>0.24242424242424199</v>
      </c>
      <c r="F386">
        <f t="shared" ref="F386:F449" si="7">ABS(E386-0.266575757575761)</f>
        <v>2.4151515151519032E-2</v>
      </c>
    </row>
    <row r="387" spans="5:6">
      <c r="E387">
        <v>0.24242424242424199</v>
      </c>
      <c r="F387">
        <f t="shared" si="7"/>
        <v>2.4151515151519032E-2</v>
      </c>
    </row>
    <row r="388" spans="5:6">
      <c r="E388">
        <v>0.30303030303030298</v>
      </c>
      <c r="F388">
        <f t="shared" si="7"/>
        <v>3.6454545454541964E-2</v>
      </c>
    </row>
    <row r="389" spans="5:6">
      <c r="E389">
        <v>0.36363636363636398</v>
      </c>
      <c r="F389">
        <f t="shared" si="7"/>
        <v>9.7060606060602961E-2</v>
      </c>
    </row>
    <row r="390" spans="5:6">
      <c r="E390">
        <v>0.39393939393939398</v>
      </c>
      <c r="F390">
        <f t="shared" si="7"/>
        <v>0.12736363636363296</v>
      </c>
    </row>
    <row r="391" spans="5:6">
      <c r="E391">
        <v>0.24242424242424199</v>
      </c>
      <c r="F391">
        <f t="shared" si="7"/>
        <v>2.4151515151519032E-2</v>
      </c>
    </row>
    <row r="392" spans="5:6">
      <c r="E392">
        <v>0.36363636363636398</v>
      </c>
      <c r="F392">
        <f t="shared" si="7"/>
        <v>9.7060606060602961E-2</v>
      </c>
    </row>
    <row r="393" spans="5:6">
      <c r="E393">
        <v>0.51515151515151503</v>
      </c>
      <c r="F393">
        <f t="shared" si="7"/>
        <v>0.24857575757575401</v>
      </c>
    </row>
    <row r="394" spans="5:6">
      <c r="E394">
        <v>0.30303030303030298</v>
      </c>
      <c r="F394">
        <f t="shared" si="7"/>
        <v>3.6454545454541964E-2</v>
      </c>
    </row>
    <row r="395" spans="5:6">
      <c r="E395">
        <v>0.21212121212121199</v>
      </c>
      <c r="F395">
        <f t="shared" si="7"/>
        <v>5.445454545454903E-2</v>
      </c>
    </row>
    <row r="396" spans="5:6">
      <c r="E396">
        <v>0.27272727272727298</v>
      </c>
      <c r="F396">
        <f t="shared" si="7"/>
        <v>6.1515151515119659E-3</v>
      </c>
    </row>
    <row r="397" spans="5:6">
      <c r="E397">
        <v>0.21212121212121199</v>
      </c>
      <c r="F397">
        <f t="shared" si="7"/>
        <v>5.445454545454903E-2</v>
      </c>
    </row>
    <row r="398" spans="5:6">
      <c r="E398">
        <v>0.24242424242424199</v>
      </c>
      <c r="F398">
        <f t="shared" si="7"/>
        <v>2.4151515151519032E-2</v>
      </c>
    </row>
    <row r="399" spans="5:6">
      <c r="E399">
        <v>0.30303030303030298</v>
      </c>
      <c r="F399">
        <f t="shared" si="7"/>
        <v>3.6454545454541964E-2</v>
      </c>
    </row>
    <row r="400" spans="5:6">
      <c r="E400">
        <v>0.24242424242424199</v>
      </c>
      <c r="F400">
        <f t="shared" si="7"/>
        <v>2.4151515151519032E-2</v>
      </c>
    </row>
    <row r="401" spans="5:6">
      <c r="E401">
        <v>0.39393939393939398</v>
      </c>
      <c r="F401">
        <f t="shared" si="7"/>
        <v>0.12736363636363296</v>
      </c>
    </row>
    <row r="402" spans="5:6">
      <c r="E402">
        <v>0.27272727272727298</v>
      </c>
      <c r="F402">
        <f t="shared" si="7"/>
        <v>6.1515151515119659E-3</v>
      </c>
    </row>
    <row r="403" spans="5:6">
      <c r="E403">
        <v>0.21212121212121199</v>
      </c>
      <c r="F403">
        <f t="shared" si="7"/>
        <v>5.445454545454903E-2</v>
      </c>
    </row>
    <row r="404" spans="5:6">
      <c r="E404">
        <v>0.24242424242424199</v>
      </c>
      <c r="F404">
        <f t="shared" si="7"/>
        <v>2.4151515151519032E-2</v>
      </c>
    </row>
    <row r="405" spans="5:6">
      <c r="E405">
        <v>0.15151515151515199</v>
      </c>
      <c r="F405">
        <f t="shared" si="7"/>
        <v>0.11506060606060903</v>
      </c>
    </row>
    <row r="406" spans="5:6">
      <c r="E406">
        <v>0.33333333333333298</v>
      </c>
      <c r="F406">
        <f t="shared" si="7"/>
        <v>6.6757575757571963E-2</v>
      </c>
    </row>
    <row r="407" spans="5:6">
      <c r="E407">
        <v>0.21212121212121199</v>
      </c>
      <c r="F407">
        <f t="shared" si="7"/>
        <v>5.445454545454903E-2</v>
      </c>
    </row>
    <row r="408" spans="5:6">
      <c r="E408">
        <v>0.21212121212121199</v>
      </c>
      <c r="F408">
        <f t="shared" si="7"/>
        <v>5.445454545454903E-2</v>
      </c>
    </row>
    <row r="409" spans="5:6">
      <c r="E409">
        <v>0.30303030303030298</v>
      </c>
      <c r="F409">
        <f t="shared" si="7"/>
        <v>3.6454545454541964E-2</v>
      </c>
    </row>
    <row r="410" spans="5:6">
      <c r="E410">
        <v>0.30303030303030298</v>
      </c>
      <c r="F410">
        <f t="shared" si="7"/>
        <v>3.6454545454541964E-2</v>
      </c>
    </row>
    <row r="411" spans="5:6">
      <c r="E411">
        <v>0.24242424242424199</v>
      </c>
      <c r="F411">
        <f t="shared" si="7"/>
        <v>2.4151515151519032E-2</v>
      </c>
    </row>
    <row r="412" spans="5:6">
      <c r="E412">
        <v>0.21212121212121199</v>
      </c>
      <c r="F412">
        <f t="shared" si="7"/>
        <v>5.445454545454903E-2</v>
      </c>
    </row>
    <row r="413" spans="5:6">
      <c r="E413">
        <v>0.21212121212121199</v>
      </c>
      <c r="F413">
        <f t="shared" si="7"/>
        <v>5.445454545454903E-2</v>
      </c>
    </row>
    <row r="414" spans="5:6">
      <c r="E414">
        <v>0.36363636363636398</v>
      </c>
      <c r="F414">
        <f t="shared" si="7"/>
        <v>9.7060606060602961E-2</v>
      </c>
    </row>
    <row r="415" spans="5:6">
      <c r="E415">
        <v>0.18181818181818199</v>
      </c>
      <c r="F415">
        <f t="shared" si="7"/>
        <v>8.4757575757579029E-2</v>
      </c>
    </row>
    <row r="416" spans="5:6">
      <c r="E416">
        <v>0.12121212121212099</v>
      </c>
      <c r="F416">
        <f t="shared" si="7"/>
        <v>0.14536363636364003</v>
      </c>
    </row>
    <row r="417" spans="5:6">
      <c r="E417">
        <v>0.30303030303030298</v>
      </c>
      <c r="F417">
        <f t="shared" si="7"/>
        <v>3.6454545454541964E-2</v>
      </c>
    </row>
    <row r="418" spans="5:6">
      <c r="E418">
        <v>0.30303030303030298</v>
      </c>
      <c r="F418">
        <f t="shared" si="7"/>
        <v>3.6454545454541964E-2</v>
      </c>
    </row>
    <row r="419" spans="5:6">
      <c r="E419">
        <v>0.24242424242424199</v>
      </c>
      <c r="F419">
        <f t="shared" si="7"/>
        <v>2.4151515151519032E-2</v>
      </c>
    </row>
    <row r="420" spans="5:6">
      <c r="E420">
        <v>0.24242424242424199</v>
      </c>
      <c r="F420">
        <f t="shared" si="7"/>
        <v>2.4151515151519032E-2</v>
      </c>
    </row>
    <row r="421" spans="5:6">
      <c r="E421">
        <v>0.21212121212121199</v>
      </c>
      <c r="F421">
        <f t="shared" si="7"/>
        <v>5.445454545454903E-2</v>
      </c>
    </row>
    <row r="422" spans="5:6">
      <c r="E422">
        <v>0.15151515151515199</v>
      </c>
      <c r="F422">
        <f t="shared" si="7"/>
        <v>0.11506060606060903</v>
      </c>
    </row>
    <row r="423" spans="5:6">
      <c r="E423">
        <v>0.24242424242424199</v>
      </c>
      <c r="F423">
        <f t="shared" si="7"/>
        <v>2.4151515151519032E-2</v>
      </c>
    </row>
    <row r="424" spans="5:6">
      <c r="E424">
        <v>0.36363636363636398</v>
      </c>
      <c r="F424">
        <f t="shared" si="7"/>
        <v>9.7060606060602961E-2</v>
      </c>
    </row>
    <row r="425" spans="5:6">
      <c r="E425">
        <v>0.27272727272727298</v>
      </c>
      <c r="F425">
        <f t="shared" si="7"/>
        <v>6.1515151515119659E-3</v>
      </c>
    </row>
    <row r="426" spans="5:6">
      <c r="E426">
        <v>0.33333333333333298</v>
      </c>
      <c r="F426">
        <f t="shared" si="7"/>
        <v>6.6757575757571963E-2</v>
      </c>
    </row>
    <row r="427" spans="5:6">
      <c r="E427">
        <v>0.36363636363636398</v>
      </c>
      <c r="F427">
        <f t="shared" si="7"/>
        <v>9.7060606060602961E-2</v>
      </c>
    </row>
    <row r="428" spans="5:6">
      <c r="E428">
        <v>0.27272727272727298</v>
      </c>
      <c r="F428">
        <f t="shared" si="7"/>
        <v>6.1515151515119659E-3</v>
      </c>
    </row>
    <row r="429" spans="5:6">
      <c r="E429">
        <v>0.27272727272727298</v>
      </c>
      <c r="F429">
        <f t="shared" si="7"/>
        <v>6.1515151515119659E-3</v>
      </c>
    </row>
    <row r="430" spans="5:6">
      <c r="E430">
        <v>0.18181818181818199</v>
      </c>
      <c r="F430">
        <f t="shared" si="7"/>
        <v>8.4757575757579029E-2</v>
      </c>
    </row>
    <row r="431" spans="5:6">
      <c r="E431">
        <v>0.30303030303030298</v>
      </c>
      <c r="F431">
        <f t="shared" si="7"/>
        <v>3.6454545454541964E-2</v>
      </c>
    </row>
    <row r="432" spans="5:6">
      <c r="E432">
        <v>0.21212121212121199</v>
      </c>
      <c r="F432">
        <f t="shared" si="7"/>
        <v>5.445454545454903E-2</v>
      </c>
    </row>
    <row r="433" spans="5:6">
      <c r="E433">
        <v>0.30303030303030298</v>
      </c>
      <c r="F433">
        <f t="shared" si="7"/>
        <v>3.6454545454541964E-2</v>
      </c>
    </row>
    <row r="434" spans="5:6">
      <c r="E434">
        <v>0.30303030303030298</v>
      </c>
      <c r="F434">
        <f t="shared" si="7"/>
        <v>3.6454545454541964E-2</v>
      </c>
    </row>
    <row r="435" spans="5:6">
      <c r="E435">
        <v>0.24242424242424199</v>
      </c>
      <c r="F435">
        <f t="shared" si="7"/>
        <v>2.4151515151519032E-2</v>
      </c>
    </row>
    <row r="436" spans="5:6">
      <c r="E436">
        <v>0.33333333333333298</v>
      </c>
      <c r="F436">
        <f t="shared" si="7"/>
        <v>6.6757575757571963E-2</v>
      </c>
    </row>
    <row r="437" spans="5:6">
      <c r="E437">
        <v>0.30303030303030298</v>
      </c>
      <c r="F437">
        <f t="shared" si="7"/>
        <v>3.6454545454541964E-2</v>
      </c>
    </row>
    <row r="438" spans="5:6">
      <c r="E438">
        <v>0.27272727272727298</v>
      </c>
      <c r="F438">
        <f t="shared" si="7"/>
        <v>6.1515151515119659E-3</v>
      </c>
    </row>
    <row r="439" spans="5:6">
      <c r="E439">
        <v>0.21212121212121199</v>
      </c>
      <c r="F439">
        <f t="shared" si="7"/>
        <v>5.445454545454903E-2</v>
      </c>
    </row>
    <row r="440" spans="5:6">
      <c r="E440">
        <v>0.39393939393939398</v>
      </c>
      <c r="F440">
        <f t="shared" si="7"/>
        <v>0.12736363636363296</v>
      </c>
    </row>
    <row r="441" spans="5:6">
      <c r="E441">
        <v>0.27272727272727298</v>
      </c>
      <c r="F441">
        <f t="shared" si="7"/>
        <v>6.1515151515119659E-3</v>
      </c>
    </row>
    <row r="442" spans="5:6">
      <c r="E442">
        <v>0.27272727272727298</v>
      </c>
      <c r="F442">
        <f t="shared" si="7"/>
        <v>6.1515151515119659E-3</v>
      </c>
    </row>
    <row r="443" spans="5:6">
      <c r="E443">
        <v>0.27272727272727298</v>
      </c>
      <c r="F443">
        <f t="shared" si="7"/>
        <v>6.1515151515119659E-3</v>
      </c>
    </row>
    <row r="444" spans="5:6">
      <c r="E444">
        <v>0.21212121212121199</v>
      </c>
      <c r="F444">
        <f t="shared" si="7"/>
        <v>5.445454545454903E-2</v>
      </c>
    </row>
    <row r="445" spans="5:6">
      <c r="E445">
        <v>0.21212121212121199</v>
      </c>
      <c r="F445">
        <f t="shared" si="7"/>
        <v>5.445454545454903E-2</v>
      </c>
    </row>
    <row r="446" spans="5:6">
      <c r="E446">
        <v>0.18181818181818199</v>
      </c>
      <c r="F446">
        <f t="shared" si="7"/>
        <v>8.4757575757579029E-2</v>
      </c>
    </row>
    <row r="447" spans="5:6">
      <c r="E447">
        <v>0.21212121212121199</v>
      </c>
      <c r="F447">
        <f t="shared" si="7"/>
        <v>5.445454545454903E-2</v>
      </c>
    </row>
    <row r="448" spans="5:6">
      <c r="E448">
        <v>0.24242424242424199</v>
      </c>
      <c r="F448">
        <f t="shared" si="7"/>
        <v>2.4151515151519032E-2</v>
      </c>
    </row>
    <row r="449" spans="5:6">
      <c r="E449">
        <v>0.24242424242424199</v>
      </c>
      <c r="F449">
        <f t="shared" si="7"/>
        <v>2.4151515151519032E-2</v>
      </c>
    </row>
    <row r="450" spans="5:6">
      <c r="E450">
        <v>0.15151515151515199</v>
      </c>
      <c r="F450">
        <f t="shared" ref="F450:F513" si="8">ABS(E450-0.266575757575761)</f>
        <v>0.11506060606060903</v>
      </c>
    </row>
    <row r="451" spans="5:6">
      <c r="E451">
        <v>0.30303030303030298</v>
      </c>
      <c r="F451">
        <f t="shared" si="8"/>
        <v>3.6454545454541964E-2</v>
      </c>
    </row>
    <row r="452" spans="5:6">
      <c r="E452">
        <v>0.21212121212121199</v>
      </c>
      <c r="F452">
        <f t="shared" si="8"/>
        <v>5.445454545454903E-2</v>
      </c>
    </row>
    <row r="453" spans="5:6">
      <c r="E453">
        <v>0.39393939393939398</v>
      </c>
      <c r="F453">
        <f t="shared" si="8"/>
        <v>0.12736363636363296</v>
      </c>
    </row>
    <row r="454" spans="5:6">
      <c r="E454">
        <v>0.18181818181818199</v>
      </c>
      <c r="F454">
        <f t="shared" si="8"/>
        <v>8.4757575757579029E-2</v>
      </c>
    </row>
    <row r="455" spans="5:6">
      <c r="E455">
        <v>0.30303030303030298</v>
      </c>
      <c r="F455">
        <f t="shared" si="8"/>
        <v>3.6454545454541964E-2</v>
      </c>
    </row>
    <row r="456" spans="5:6">
      <c r="E456">
        <v>0.27272727272727298</v>
      </c>
      <c r="F456">
        <f t="shared" si="8"/>
        <v>6.1515151515119659E-3</v>
      </c>
    </row>
    <row r="457" spans="5:6">
      <c r="E457">
        <v>0.30303030303030298</v>
      </c>
      <c r="F457">
        <f t="shared" si="8"/>
        <v>3.6454545454541964E-2</v>
      </c>
    </row>
    <row r="458" spans="5:6">
      <c r="E458">
        <v>0.27272727272727298</v>
      </c>
      <c r="F458">
        <f t="shared" si="8"/>
        <v>6.1515151515119659E-3</v>
      </c>
    </row>
    <row r="459" spans="5:6">
      <c r="E459">
        <v>0.27272727272727298</v>
      </c>
      <c r="F459">
        <f t="shared" si="8"/>
        <v>6.1515151515119659E-3</v>
      </c>
    </row>
    <row r="460" spans="5:6">
      <c r="E460">
        <v>0.27272727272727298</v>
      </c>
      <c r="F460">
        <f t="shared" si="8"/>
        <v>6.1515151515119659E-3</v>
      </c>
    </row>
    <row r="461" spans="5:6">
      <c r="E461">
        <v>0.24242424242424199</v>
      </c>
      <c r="F461">
        <f t="shared" si="8"/>
        <v>2.4151515151519032E-2</v>
      </c>
    </row>
    <row r="462" spans="5:6">
      <c r="E462">
        <v>0.21212121212121199</v>
      </c>
      <c r="F462">
        <f t="shared" si="8"/>
        <v>5.445454545454903E-2</v>
      </c>
    </row>
    <row r="463" spans="5:6">
      <c r="E463">
        <v>0.24242424242424199</v>
      </c>
      <c r="F463">
        <f t="shared" si="8"/>
        <v>2.4151515151519032E-2</v>
      </c>
    </row>
    <row r="464" spans="5:6">
      <c r="E464">
        <v>0.36363636363636398</v>
      </c>
      <c r="F464">
        <f t="shared" si="8"/>
        <v>9.7060606060602961E-2</v>
      </c>
    </row>
    <row r="465" spans="5:6">
      <c r="E465">
        <v>0.30303030303030298</v>
      </c>
      <c r="F465">
        <f t="shared" si="8"/>
        <v>3.6454545454541964E-2</v>
      </c>
    </row>
    <row r="466" spans="5:6">
      <c r="E466">
        <v>0.30303030303030298</v>
      </c>
      <c r="F466">
        <f t="shared" si="8"/>
        <v>3.6454545454541964E-2</v>
      </c>
    </row>
    <row r="467" spans="5:6">
      <c r="E467">
        <v>0.18181818181818199</v>
      </c>
      <c r="F467">
        <f t="shared" si="8"/>
        <v>8.4757575757579029E-2</v>
      </c>
    </row>
    <row r="468" spans="5:6">
      <c r="E468">
        <v>0.24242424242424199</v>
      </c>
      <c r="F468">
        <f t="shared" si="8"/>
        <v>2.4151515151519032E-2</v>
      </c>
    </row>
    <row r="469" spans="5:6">
      <c r="E469">
        <v>0.27272727272727298</v>
      </c>
      <c r="F469">
        <f t="shared" si="8"/>
        <v>6.1515151515119659E-3</v>
      </c>
    </row>
    <row r="470" spans="5:6">
      <c r="E470">
        <v>0.27272727272727298</v>
      </c>
      <c r="F470">
        <f t="shared" si="8"/>
        <v>6.1515151515119659E-3</v>
      </c>
    </row>
    <row r="471" spans="5:6">
      <c r="E471">
        <v>0.39393939393939398</v>
      </c>
      <c r="F471">
        <f t="shared" si="8"/>
        <v>0.12736363636363296</v>
      </c>
    </row>
    <row r="472" spans="5:6">
      <c r="E472">
        <v>0.21212121212121199</v>
      </c>
      <c r="F472">
        <f t="shared" si="8"/>
        <v>5.445454545454903E-2</v>
      </c>
    </row>
    <row r="473" spans="5:6">
      <c r="E473">
        <v>0.18181818181818199</v>
      </c>
      <c r="F473">
        <f t="shared" si="8"/>
        <v>8.4757575757579029E-2</v>
      </c>
    </row>
    <row r="474" spans="5:6">
      <c r="E474">
        <v>0.24242424242424199</v>
      </c>
      <c r="F474">
        <f t="shared" si="8"/>
        <v>2.4151515151519032E-2</v>
      </c>
    </row>
    <row r="475" spans="5:6">
      <c r="E475">
        <v>0.21212121212121199</v>
      </c>
      <c r="F475">
        <f t="shared" si="8"/>
        <v>5.445454545454903E-2</v>
      </c>
    </row>
    <row r="476" spans="5:6">
      <c r="E476">
        <v>0.27272727272727298</v>
      </c>
      <c r="F476">
        <f t="shared" si="8"/>
        <v>6.1515151515119659E-3</v>
      </c>
    </row>
    <row r="477" spans="5:6">
      <c r="E477">
        <v>0.33333333333333298</v>
      </c>
      <c r="F477">
        <f t="shared" si="8"/>
        <v>6.6757575757571963E-2</v>
      </c>
    </row>
    <row r="478" spans="5:6">
      <c r="E478">
        <v>0.30303030303030298</v>
      </c>
      <c r="F478">
        <f t="shared" si="8"/>
        <v>3.6454545454541964E-2</v>
      </c>
    </row>
    <row r="479" spans="5:6">
      <c r="E479">
        <v>0.30303030303030298</v>
      </c>
      <c r="F479">
        <f t="shared" si="8"/>
        <v>3.6454545454541964E-2</v>
      </c>
    </row>
    <row r="480" spans="5:6">
      <c r="E480">
        <v>0.21212121212121199</v>
      </c>
      <c r="F480">
        <f t="shared" si="8"/>
        <v>5.445454545454903E-2</v>
      </c>
    </row>
    <row r="481" spans="5:6">
      <c r="E481">
        <v>0.30303030303030298</v>
      </c>
      <c r="F481">
        <f t="shared" si="8"/>
        <v>3.6454545454541964E-2</v>
      </c>
    </row>
    <row r="482" spans="5:6">
      <c r="E482">
        <v>0.30303030303030298</v>
      </c>
      <c r="F482">
        <f t="shared" si="8"/>
        <v>3.6454545454541964E-2</v>
      </c>
    </row>
    <row r="483" spans="5:6">
      <c r="E483">
        <v>0.27272727272727298</v>
      </c>
      <c r="F483">
        <f t="shared" si="8"/>
        <v>6.1515151515119659E-3</v>
      </c>
    </row>
    <row r="484" spans="5:6">
      <c r="E484">
        <v>0.24242424242424199</v>
      </c>
      <c r="F484">
        <f t="shared" si="8"/>
        <v>2.4151515151519032E-2</v>
      </c>
    </row>
    <row r="485" spans="5:6">
      <c r="E485">
        <v>0.21212121212121199</v>
      </c>
      <c r="F485">
        <f t="shared" si="8"/>
        <v>5.445454545454903E-2</v>
      </c>
    </row>
    <row r="486" spans="5:6">
      <c r="E486">
        <v>0.24242424242424199</v>
      </c>
      <c r="F486">
        <f t="shared" si="8"/>
        <v>2.4151515151519032E-2</v>
      </c>
    </row>
    <row r="487" spans="5:6">
      <c r="E487">
        <v>0.27272727272727298</v>
      </c>
      <c r="F487">
        <f t="shared" si="8"/>
        <v>6.1515151515119659E-3</v>
      </c>
    </row>
    <row r="488" spans="5:6">
      <c r="E488">
        <v>0.27272727272727298</v>
      </c>
      <c r="F488">
        <f t="shared" si="8"/>
        <v>6.1515151515119659E-3</v>
      </c>
    </row>
    <row r="489" spans="5:6">
      <c r="E489">
        <v>0.30303030303030298</v>
      </c>
      <c r="F489">
        <f t="shared" si="8"/>
        <v>3.6454545454541964E-2</v>
      </c>
    </row>
    <row r="490" spans="5:6">
      <c r="E490">
        <v>0.27272727272727298</v>
      </c>
      <c r="F490">
        <f t="shared" si="8"/>
        <v>6.1515151515119659E-3</v>
      </c>
    </row>
    <row r="491" spans="5:6">
      <c r="E491">
        <v>0.21212121212121199</v>
      </c>
      <c r="F491">
        <f t="shared" si="8"/>
        <v>5.445454545454903E-2</v>
      </c>
    </row>
    <row r="492" spans="5:6">
      <c r="E492">
        <v>0.30303030303030298</v>
      </c>
      <c r="F492">
        <f t="shared" si="8"/>
        <v>3.6454545454541964E-2</v>
      </c>
    </row>
    <row r="493" spans="5:6">
      <c r="E493">
        <v>0.27272727272727298</v>
      </c>
      <c r="F493">
        <f t="shared" si="8"/>
        <v>6.1515151515119659E-3</v>
      </c>
    </row>
    <row r="494" spans="5:6">
      <c r="E494">
        <v>0.33333333333333298</v>
      </c>
      <c r="F494">
        <f t="shared" si="8"/>
        <v>6.6757575757571963E-2</v>
      </c>
    </row>
    <row r="495" spans="5:6">
      <c r="E495">
        <v>0.18181818181818199</v>
      </c>
      <c r="F495">
        <f t="shared" si="8"/>
        <v>8.4757575757579029E-2</v>
      </c>
    </row>
    <row r="496" spans="5:6">
      <c r="E496">
        <v>0.36363636363636398</v>
      </c>
      <c r="F496">
        <f t="shared" si="8"/>
        <v>9.7060606060602961E-2</v>
      </c>
    </row>
    <row r="497" spans="5:6">
      <c r="E497">
        <v>0.27272727272727298</v>
      </c>
      <c r="F497">
        <f t="shared" si="8"/>
        <v>6.1515151515119659E-3</v>
      </c>
    </row>
    <row r="498" spans="5:6">
      <c r="E498">
        <v>0.39393939393939398</v>
      </c>
      <c r="F498">
        <f t="shared" si="8"/>
        <v>0.12736363636363296</v>
      </c>
    </row>
    <row r="499" spans="5:6">
      <c r="E499">
        <v>0.33333333333333298</v>
      </c>
      <c r="F499">
        <f t="shared" si="8"/>
        <v>6.6757575757571963E-2</v>
      </c>
    </row>
    <row r="500" spans="5:6">
      <c r="E500">
        <v>0.27272727272727298</v>
      </c>
      <c r="F500">
        <f t="shared" si="8"/>
        <v>6.1515151515119659E-3</v>
      </c>
    </row>
    <row r="501" spans="5:6">
      <c r="E501">
        <v>0.12121212121212099</v>
      </c>
      <c r="F501">
        <f t="shared" si="8"/>
        <v>0.14536363636364003</v>
      </c>
    </row>
    <row r="502" spans="5:6">
      <c r="E502">
        <v>0.36363636363636398</v>
      </c>
      <c r="F502">
        <f t="shared" si="8"/>
        <v>9.7060606060602961E-2</v>
      </c>
    </row>
    <row r="503" spans="5:6">
      <c r="E503">
        <v>0.21212121212121199</v>
      </c>
      <c r="F503">
        <f t="shared" si="8"/>
        <v>5.445454545454903E-2</v>
      </c>
    </row>
    <row r="504" spans="5:6">
      <c r="E504">
        <v>9.0909090909090898E-2</v>
      </c>
      <c r="F504">
        <f t="shared" si="8"/>
        <v>0.17566666666667013</v>
      </c>
    </row>
    <row r="505" spans="5:6">
      <c r="E505">
        <v>0.18181818181818199</v>
      </c>
      <c r="F505">
        <f t="shared" si="8"/>
        <v>8.4757575757579029E-2</v>
      </c>
    </row>
    <row r="506" spans="5:6">
      <c r="E506">
        <v>0.27272727272727298</v>
      </c>
      <c r="F506">
        <f t="shared" si="8"/>
        <v>6.1515151515119659E-3</v>
      </c>
    </row>
    <row r="507" spans="5:6">
      <c r="E507">
        <v>0.36363636363636398</v>
      </c>
      <c r="F507">
        <f t="shared" si="8"/>
        <v>9.7060606060602961E-2</v>
      </c>
    </row>
    <row r="508" spans="5:6">
      <c r="E508">
        <v>0.15151515151515199</v>
      </c>
      <c r="F508">
        <f t="shared" si="8"/>
        <v>0.11506060606060903</v>
      </c>
    </row>
    <row r="509" spans="5:6">
      <c r="E509">
        <v>0.24242424242424199</v>
      </c>
      <c r="F509">
        <f t="shared" si="8"/>
        <v>2.4151515151519032E-2</v>
      </c>
    </row>
    <row r="510" spans="5:6">
      <c r="E510">
        <v>0.33333333333333298</v>
      </c>
      <c r="F510">
        <f t="shared" si="8"/>
        <v>6.6757575757571963E-2</v>
      </c>
    </row>
    <row r="511" spans="5:6">
      <c r="E511">
        <v>0.30303030303030298</v>
      </c>
      <c r="F511">
        <f t="shared" si="8"/>
        <v>3.6454545454541964E-2</v>
      </c>
    </row>
    <row r="512" spans="5:6">
      <c r="E512">
        <v>0.21212121212121199</v>
      </c>
      <c r="F512">
        <f t="shared" si="8"/>
        <v>5.445454545454903E-2</v>
      </c>
    </row>
    <row r="513" spans="5:6">
      <c r="E513">
        <v>0.27272727272727298</v>
      </c>
      <c r="F513">
        <f t="shared" si="8"/>
        <v>6.1515151515119659E-3</v>
      </c>
    </row>
    <row r="514" spans="5:6">
      <c r="E514">
        <v>0.24242424242424199</v>
      </c>
      <c r="F514">
        <f t="shared" ref="F514:F577" si="9">ABS(E514-0.266575757575761)</f>
        <v>2.4151515151519032E-2</v>
      </c>
    </row>
    <row r="515" spans="5:6">
      <c r="E515">
        <v>0.30303030303030298</v>
      </c>
      <c r="F515">
        <f t="shared" si="9"/>
        <v>3.6454545454541964E-2</v>
      </c>
    </row>
    <row r="516" spans="5:6">
      <c r="E516">
        <v>0.39393939393939398</v>
      </c>
      <c r="F516">
        <f t="shared" si="9"/>
        <v>0.12736363636363296</v>
      </c>
    </row>
    <row r="517" spans="5:6">
      <c r="E517">
        <v>0.39393939393939398</v>
      </c>
      <c r="F517">
        <f t="shared" si="9"/>
        <v>0.12736363636363296</v>
      </c>
    </row>
    <row r="518" spans="5:6">
      <c r="E518">
        <v>0.27272727272727298</v>
      </c>
      <c r="F518">
        <f t="shared" si="9"/>
        <v>6.1515151515119659E-3</v>
      </c>
    </row>
    <row r="519" spans="5:6">
      <c r="E519">
        <v>0.27272727272727298</v>
      </c>
      <c r="F519">
        <f t="shared" si="9"/>
        <v>6.1515151515119659E-3</v>
      </c>
    </row>
    <row r="520" spans="5:6">
      <c r="E520">
        <v>0.18181818181818199</v>
      </c>
      <c r="F520">
        <f t="shared" si="9"/>
        <v>8.4757575757579029E-2</v>
      </c>
    </row>
    <row r="521" spans="5:6">
      <c r="E521">
        <v>0.18181818181818199</v>
      </c>
      <c r="F521">
        <f t="shared" si="9"/>
        <v>8.4757575757579029E-2</v>
      </c>
    </row>
    <row r="522" spans="5:6">
      <c r="E522">
        <v>0.18181818181818199</v>
      </c>
      <c r="F522">
        <f t="shared" si="9"/>
        <v>8.4757575757579029E-2</v>
      </c>
    </row>
    <row r="523" spans="5:6">
      <c r="E523">
        <v>0.27272727272727298</v>
      </c>
      <c r="F523">
        <f t="shared" si="9"/>
        <v>6.1515151515119659E-3</v>
      </c>
    </row>
    <row r="524" spans="5:6">
      <c r="E524">
        <v>0.27272727272727298</v>
      </c>
      <c r="F524">
        <f t="shared" si="9"/>
        <v>6.1515151515119659E-3</v>
      </c>
    </row>
    <row r="525" spans="5:6">
      <c r="E525">
        <v>0.27272727272727298</v>
      </c>
      <c r="F525">
        <f t="shared" si="9"/>
        <v>6.1515151515119659E-3</v>
      </c>
    </row>
    <row r="526" spans="5:6">
      <c r="E526">
        <v>0.18181818181818199</v>
      </c>
      <c r="F526">
        <f t="shared" si="9"/>
        <v>8.4757575757579029E-2</v>
      </c>
    </row>
    <row r="527" spans="5:6">
      <c r="E527">
        <v>0.15151515151515199</v>
      </c>
      <c r="F527">
        <f t="shared" si="9"/>
        <v>0.11506060606060903</v>
      </c>
    </row>
    <row r="528" spans="5:6">
      <c r="E528">
        <v>0.30303030303030298</v>
      </c>
      <c r="F528">
        <f t="shared" si="9"/>
        <v>3.6454545454541964E-2</v>
      </c>
    </row>
    <row r="529" spans="5:6">
      <c r="E529">
        <v>0.12121212121212099</v>
      </c>
      <c r="F529">
        <f t="shared" si="9"/>
        <v>0.14536363636364003</v>
      </c>
    </row>
    <row r="530" spans="5:6">
      <c r="E530">
        <v>0.24242424242424199</v>
      </c>
      <c r="F530">
        <f t="shared" si="9"/>
        <v>2.4151515151519032E-2</v>
      </c>
    </row>
    <row r="531" spans="5:6">
      <c r="E531">
        <v>0.39393939393939398</v>
      </c>
      <c r="F531">
        <f t="shared" si="9"/>
        <v>0.12736363636363296</v>
      </c>
    </row>
    <row r="532" spans="5:6">
      <c r="E532">
        <v>0.27272727272727298</v>
      </c>
      <c r="F532">
        <f t="shared" si="9"/>
        <v>6.1515151515119659E-3</v>
      </c>
    </row>
    <row r="533" spans="5:6">
      <c r="E533">
        <v>0.24242424242424199</v>
      </c>
      <c r="F533">
        <f t="shared" si="9"/>
        <v>2.4151515151519032E-2</v>
      </c>
    </row>
    <row r="534" spans="5:6">
      <c r="E534">
        <v>0.24242424242424199</v>
      </c>
      <c r="F534">
        <f t="shared" si="9"/>
        <v>2.4151515151519032E-2</v>
      </c>
    </row>
    <row r="535" spans="5:6">
      <c r="E535">
        <v>0.15151515151515199</v>
      </c>
      <c r="F535">
        <f t="shared" si="9"/>
        <v>0.11506060606060903</v>
      </c>
    </row>
    <row r="536" spans="5:6">
      <c r="E536">
        <v>0.33333333333333298</v>
      </c>
      <c r="F536">
        <f t="shared" si="9"/>
        <v>6.6757575757571963E-2</v>
      </c>
    </row>
    <row r="537" spans="5:6">
      <c r="E537">
        <v>0.21212121212121199</v>
      </c>
      <c r="F537">
        <f t="shared" si="9"/>
        <v>5.445454545454903E-2</v>
      </c>
    </row>
    <row r="538" spans="5:6">
      <c r="E538">
        <v>0.36363636363636398</v>
      </c>
      <c r="F538">
        <f t="shared" si="9"/>
        <v>9.7060606060602961E-2</v>
      </c>
    </row>
    <row r="539" spans="5:6">
      <c r="E539">
        <v>0.30303030303030298</v>
      </c>
      <c r="F539">
        <f t="shared" si="9"/>
        <v>3.6454545454541964E-2</v>
      </c>
    </row>
    <row r="540" spans="5:6">
      <c r="E540">
        <v>0.21212121212121199</v>
      </c>
      <c r="F540">
        <f t="shared" si="9"/>
        <v>5.445454545454903E-2</v>
      </c>
    </row>
    <row r="541" spans="5:6">
      <c r="E541">
        <v>0.27272727272727298</v>
      </c>
      <c r="F541">
        <f t="shared" si="9"/>
        <v>6.1515151515119659E-3</v>
      </c>
    </row>
    <row r="542" spans="5:6">
      <c r="E542">
        <v>0.18181818181818199</v>
      </c>
      <c r="F542">
        <f t="shared" si="9"/>
        <v>8.4757575757579029E-2</v>
      </c>
    </row>
    <row r="543" spans="5:6">
      <c r="E543">
        <v>0.42424242424242398</v>
      </c>
      <c r="F543">
        <f t="shared" si="9"/>
        <v>0.15766666666666296</v>
      </c>
    </row>
    <row r="544" spans="5:6">
      <c r="E544">
        <v>0.27272727272727298</v>
      </c>
      <c r="F544">
        <f t="shared" si="9"/>
        <v>6.1515151515119659E-3</v>
      </c>
    </row>
    <row r="545" spans="5:6">
      <c r="E545">
        <v>0.33333333333333298</v>
      </c>
      <c r="F545">
        <f t="shared" si="9"/>
        <v>6.6757575757571963E-2</v>
      </c>
    </row>
    <row r="546" spans="5:6">
      <c r="E546">
        <v>0.21212121212121199</v>
      </c>
      <c r="F546">
        <f t="shared" si="9"/>
        <v>5.445454545454903E-2</v>
      </c>
    </row>
    <row r="547" spans="5:6">
      <c r="E547">
        <v>0.27272727272727298</v>
      </c>
      <c r="F547">
        <f t="shared" si="9"/>
        <v>6.1515151515119659E-3</v>
      </c>
    </row>
    <row r="548" spans="5:6">
      <c r="E548">
        <v>0.33333333333333298</v>
      </c>
      <c r="F548">
        <f t="shared" si="9"/>
        <v>6.6757575757571963E-2</v>
      </c>
    </row>
    <row r="549" spans="5:6">
      <c r="E549">
        <v>0.33333333333333298</v>
      </c>
      <c r="F549">
        <f t="shared" si="9"/>
        <v>6.6757575757571963E-2</v>
      </c>
    </row>
    <row r="550" spans="5:6">
      <c r="E550">
        <v>0.24242424242424199</v>
      </c>
      <c r="F550">
        <f t="shared" si="9"/>
        <v>2.4151515151519032E-2</v>
      </c>
    </row>
    <row r="551" spans="5:6">
      <c r="E551">
        <v>0.30303030303030298</v>
      </c>
      <c r="F551">
        <f t="shared" si="9"/>
        <v>3.6454545454541964E-2</v>
      </c>
    </row>
    <row r="552" spans="5:6">
      <c r="E552">
        <v>0.36363636363636398</v>
      </c>
      <c r="F552">
        <f t="shared" si="9"/>
        <v>9.7060606060602961E-2</v>
      </c>
    </row>
    <row r="553" spans="5:6">
      <c r="E553">
        <v>0.21212121212121199</v>
      </c>
      <c r="F553">
        <f t="shared" si="9"/>
        <v>5.445454545454903E-2</v>
      </c>
    </row>
    <row r="554" spans="5:6">
      <c r="E554">
        <v>0.48484848484848497</v>
      </c>
      <c r="F554">
        <f t="shared" si="9"/>
        <v>0.21827272727272395</v>
      </c>
    </row>
    <row r="555" spans="5:6">
      <c r="E555">
        <v>0.24242424242424199</v>
      </c>
      <c r="F555">
        <f t="shared" si="9"/>
        <v>2.4151515151519032E-2</v>
      </c>
    </row>
    <row r="556" spans="5:6">
      <c r="E556">
        <v>0.15151515151515199</v>
      </c>
      <c r="F556">
        <f t="shared" si="9"/>
        <v>0.11506060606060903</v>
      </c>
    </row>
    <row r="557" spans="5:6">
      <c r="E557">
        <v>0.27272727272727298</v>
      </c>
      <c r="F557">
        <f t="shared" si="9"/>
        <v>6.1515151515119659E-3</v>
      </c>
    </row>
    <row r="558" spans="5:6">
      <c r="E558">
        <v>0.21212121212121199</v>
      </c>
      <c r="F558">
        <f t="shared" si="9"/>
        <v>5.445454545454903E-2</v>
      </c>
    </row>
    <row r="559" spans="5:6">
      <c r="E559">
        <v>0.33333333333333298</v>
      </c>
      <c r="F559">
        <f t="shared" si="9"/>
        <v>6.6757575757571963E-2</v>
      </c>
    </row>
    <row r="560" spans="5:6">
      <c r="E560">
        <v>0.24242424242424199</v>
      </c>
      <c r="F560">
        <f t="shared" si="9"/>
        <v>2.4151515151519032E-2</v>
      </c>
    </row>
    <row r="561" spans="5:6">
      <c r="E561">
        <v>0.27272727272727298</v>
      </c>
      <c r="F561">
        <f t="shared" si="9"/>
        <v>6.1515151515119659E-3</v>
      </c>
    </row>
    <row r="562" spans="5:6">
      <c r="E562">
        <v>0.30303030303030298</v>
      </c>
      <c r="F562">
        <f t="shared" si="9"/>
        <v>3.6454545454541964E-2</v>
      </c>
    </row>
    <row r="563" spans="5:6">
      <c r="E563">
        <v>0.18181818181818199</v>
      </c>
      <c r="F563">
        <f t="shared" si="9"/>
        <v>8.4757575757579029E-2</v>
      </c>
    </row>
    <row r="564" spans="5:6">
      <c r="E564">
        <v>0.24242424242424199</v>
      </c>
      <c r="F564">
        <f t="shared" si="9"/>
        <v>2.4151515151519032E-2</v>
      </c>
    </row>
    <row r="565" spans="5:6">
      <c r="E565">
        <v>0.24242424242424199</v>
      </c>
      <c r="F565">
        <f t="shared" si="9"/>
        <v>2.4151515151519032E-2</v>
      </c>
    </row>
    <row r="566" spans="5:6">
      <c r="E566">
        <v>0.18181818181818199</v>
      </c>
      <c r="F566">
        <f t="shared" si="9"/>
        <v>8.4757575757579029E-2</v>
      </c>
    </row>
    <row r="567" spans="5:6">
      <c r="E567">
        <v>0.30303030303030298</v>
      </c>
      <c r="F567">
        <f t="shared" si="9"/>
        <v>3.6454545454541964E-2</v>
      </c>
    </row>
    <row r="568" spans="5:6">
      <c r="E568">
        <v>0.30303030303030298</v>
      </c>
      <c r="F568">
        <f t="shared" si="9"/>
        <v>3.6454545454541964E-2</v>
      </c>
    </row>
    <row r="569" spans="5:6">
      <c r="E569">
        <v>0.24242424242424199</v>
      </c>
      <c r="F569">
        <f t="shared" si="9"/>
        <v>2.4151515151519032E-2</v>
      </c>
    </row>
    <row r="570" spans="5:6">
      <c r="E570">
        <v>0.27272727272727298</v>
      </c>
      <c r="F570">
        <f t="shared" si="9"/>
        <v>6.1515151515119659E-3</v>
      </c>
    </row>
    <row r="571" spans="5:6">
      <c r="E571">
        <v>0.30303030303030298</v>
      </c>
      <c r="F571">
        <f t="shared" si="9"/>
        <v>3.6454545454541964E-2</v>
      </c>
    </row>
    <row r="572" spans="5:6">
      <c r="E572">
        <v>0.21212121212121199</v>
      </c>
      <c r="F572">
        <f t="shared" si="9"/>
        <v>5.445454545454903E-2</v>
      </c>
    </row>
    <row r="573" spans="5:6">
      <c r="E573">
        <v>0.21212121212121199</v>
      </c>
      <c r="F573">
        <f t="shared" si="9"/>
        <v>5.445454545454903E-2</v>
      </c>
    </row>
    <row r="574" spans="5:6">
      <c r="E574">
        <v>0.33333333333333298</v>
      </c>
      <c r="F574">
        <f t="shared" si="9"/>
        <v>6.6757575757571963E-2</v>
      </c>
    </row>
    <row r="575" spans="5:6">
      <c r="E575">
        <v>0.36363636363636398</v>
      </c>
      <c r="F575">
        <f t="shared" si="9"/>
        <v>9.7060606060602961E-2</v>
      </c>
    </row>
    <row r="576" spans="5:6">
      <c r="E576">
        <v>0.21212121212121199</v>
      </c>
      <c r="F576">
        <f t="shared" si="9"/>
        <v>5.445454545454903E-2</v>
      </c>
    </row>
    <row r="577" spans="5:6">
      <c r="E577">
        <v>0.30303030303030298</v>
      </c>
      <c r="F577">
        <f t="shared" si="9"/>
        <v>3.6454545454541964E-2</v>
      </c>
    </row>
    <row r="578" spans="5:6">
      <c r="E578">
        <v>0.39393939393939398</v>
      </c>
      <c r="F578">
        <f t="shared" ref="F578:F641" si="10">ABS(E578-0.266575757575761)</f>
        <v>0.12736363636363296</v>
      </c>
    </row>
    <row r="579" spans="5:6">
      <c r="E579">
        <v>0.21212121212121199</v>
      </c>
      <c r="F579">
        <f t="shared" si="10"/>
        <v>5.445454545454903E-2</v>
      </c>
    </row>
    <row r="580" spans="5:6">
      <c r="E580">
        <v>0.15151515151515199</v>
      </c>
      <c r="F580">
        <f t="shared" si="10"/>
        <v>0.11506060606060903</v>
      </c>
    </row>
    <row r="581" spans="5:6">
      <c r="E581">
        <v>0.33333333333333298</v>
      </c>
      <c r="F581">
        <f t="shared" si="10"/>
        <v>6.6757575757571963E-2</v>
      </c>
    </row>
    <row r="582" spans="5:6">
      <c r="E582">
        <v>0.21212121212121199</v>
      </c>
      <c r="F582">
        <f t="shared" si="10"/>
        <v>5.445454545454903E-2</v>
      </c>
    </row>
    <row r="583" spans="5:6">
      <c r="E583">
        <v>0.30303030303030298</v>
      </c>
      <c r="F583">
        <f t="shared" si="10"/>
        <v>3.6454545454541964E-2</v>
      </c>
    </row>
    <row r="584" spans="5:6">
      <c r="E584">
        <v>0.27272727272727298</v>
      </c>
      <c r="F584">
        <f t="shared" si="10"/>
        <v>6.1515151515119659E-3</v>
      </c>
    </row>
    <row r="585" spans="5:6">
      <c r="E585">
        <v>0.45454545454545497</v>
      </c>
      <c r="F585">
        <f t="shared" si="10"/>
        <v>0.18796969696969396</v>
      </c>
    </row>
    <row r="586" spans="5:6">
      <c r="E586">
        <v>0.30303030303030298</v>
      </c>
      <c r="F586">
        <f t="shared" si="10"/>
        <v>3.6454545454541964E-2</v>
      </c>
    </row>
    <row r="587" spans="5:6">
      <c r="E587">
        <v>0.27272727272727298</v>
      </c>
      <c r="F587">
        <f t="shared" si="10"/>
        <v>6.1515151515119659E-3</v>
      </c>
    </row>
    <row r="588" spans="5:6">
      <c r="E588">
        <v>0.33333333333333298</v>
      </c>
      <c r="F588">
        <f t="shared" si="10"/>
        <v>6.6757575757571963E-2</v>
      </c>
    </row>
    <row r="589" spans="5:6">
      <c r="E589">
        <v>0.15151515151515199</v>
      </c>
      <c r="F589">
        <f t="shared" si="10"/>
        <v>0.11506060606060903</v>
      </c>
    </row>
    <row r="590" spans="5:6">
      <c r="E590">
        <v>0.33333333333333298</v>
      </c>
      <c r="F590">
        <f t="shared" si="10"/>
        <v>6.6757575757571963E-2</v>
      </c>
    </row>
    <row r="591" spans="5:6">
      <c r="E591">
        <v>0.21212121212121199</v>
      </c>
      <c r="F591">
        <f t="shared" si="10"/>
        <v>5.445454545454903E-2</v>
      </c>
    </row>
    <row r="592" spans="5:6">
      <c r="E592">
        <v>0.18181818181818199</v>
      </c>
      <c r="F592">
        <f t="shared" si="10"/>
        <v>8.4757575757579029E-2</v>
      </c>
    </row>
    <row r="593" spans="5:6">
      <c r="E593">
        <v>0.21212121212121199</v>
      </c>
      <c r="F593">
        <f t="shared" si="10"/>
        <v>5.445454545454903E-2</v>
      </c>
    </row>
    <row r="594" spans="5:6">
      <c r="E594">
        <v>0.27272727272727298</v>
      </c>
      <c r="F594">
        <f t="shared" si="10"/>
        <v>6.1515151515119659E-3</v>
      </c>
    </row>
    <row r="595" spans="5:6">
      <c r="E595">
        <v>0.18181818181818199</v>
      </c>
      <c r="F595">
        <f t="shared" si="10"/>
        <v>8.4757575757579029E-2</v>
      </c>
    </row>
    <row r="596" spans="5:6">
      <c r="E596">
        <v>0.21212121212121199</v>
      </c>
      <c r="F596">
        <f t="shared" si="10"/>
        <v>5.445454545454903E-2</v>
      </c>
    </row>
    <row r="597" spans="5:6">
      <c r="E597">
        <v>0.15151515151515199</v>
      </c>
      <c r="F597">
        <f t="shared" si="10"/>
        <v>0.11506060606060903</v>
      </c>
    </row>
    <row r="598" spans="5:6">
      <c r="E598">
        <v>0.39393939393939398</v>
      </c>
      <c r="F598">
        <f t="shared" si="10"/>
        <v>0.12736363636363296</v>
      </c>
    </row>
    <row r="599" spans="5:6">
      <c r="E599">
        <v>0.15151515151515199</v>
      </c>
      <c r="F599">
        <f t="shared" si="10"/>
        <v>0.11506060606060903</v>
      </c>
    </row>
    <row r="600" spans="5:6">
      <c r="E600">
        <v>0.30303030303030298</v>
      </c>
      <c r="F600">
        <f t="shared" si="10"/>
        <v>3.6454545454541964E-2</v>
      </c>
    </row>
    <row r="601" spans="5:6">
      <c r="E601">
        <v>0.12121212121212099</v>
      </c>
      <c r="F601">
        <f t="shared" si="10"/>
        <v>0.14536363636364003</v>
      </c>
    </row>
    <row r="602" spans="5:6">
      <c r="E602">
        <v>0.24242424242424199</v>
      </c>
      <c r="F602">
        <f t="shared" si="10"/>
        <v>2.4151515151519032E-2</v>
      </c>
    </row>
    <row r="603" spans="5:6">
      <c r="E603">
        <v>0.21212121212121199</v>
      </c>
      <c r="F603">
        <f t="shared" si="10"/>
        <v>5.445454545454903E-2</v>
      </c>
    </row>
    <row r="604" spans="5:6">
      <c r="E604">
        <v>0.33333333333333298</v>
      </c>
      <c r="F604">
        <f t="shared" si="10"/>
        <v>6.6757575757571963E-2</v>
      </c>
    </row>
    <row r="605" spans="5:6">
      <c r="E605">
        <v>0.24242424242424199</v>
      </c>
      <c r="F605">
        <f t="shared" si="10"/>
        <v>2.4151515151519032E-2</v>
      </c>
    </row>
    <row r="606" spans="5:6">
      <c r="E606">
        <v>0.45454545454545497</v>
      </c>
      <c r="F606">
        <f t="shared" si="10"/>
        <v>0.18796969696969396</v>
      </c>
    </row>
    <row r="607" spans="5:6">
      <c r="E607">
        <v>0.33333333333333298</v>
      </c>
      <c r="F607">
        <f t="shared" si="10"/>
        <v>6.6757575757571963E-2</v>
      </c>
    </row>
    <row r="608" spans="5:6">
      <c r="E608">
        <v>0.30303030303030298</v>
      </c>
      <c r="F608">
        <f t="shared" si="10"/>
        <v>3.6454545454541964E-2</v>
      </c>
    </row>
    <row r="609" spans="5:6">
      <c r="E609">
        <v>0.33333333333333298</v>
      </c>
      <c r="F609">
        <f t="shared" si="10"/>
        <v>6.6757575757571963E-2</v>
      </c>
    </row>
    <row r="610" spans="5:6">
      <c r="E610">
        <v>0.24242424242424199</v>
      </c>
      <c r="F610">
        <f t="shared" si="10"/>
        <v>2.4151515151519032E-2</v>
      </c>
    </row>
    <row r="611" spans="5:6">
      <c r="E611">
        <v>0.30303030303030298</v>
      </c>
      <c r="F611">
        <f t="shared" si="10"/>
        <v>3.6454545454541964E-2</v>
      </c>
    </row>
    <row r="612" spans="5:6">
      <c r="E612">
        <v>0.30303030303030298</v>
      </c>
      <c r="F612">
        <f t="shared" si="10"/>
        <v>3.6454545454541964E-2</v>
      </c>
    </row>
    <row r="613" spans="5:6">
      <c r="E613">
        <v>0.24242424242424199</v>
      </c>
      <c r="F613">
        <f t="shared" si="10"/>
        <v>2.4151515151519032E-2</v>
      </c>
    </row>
    <row r="614" spans="5:6">
      <c r="E614">
        <v>0.24242424242424199</v>
      </c>
      <c r="F614">
        <f t="shared" si="10"/>
        <v>2.4151515151519032E-2</v>
      </c>
    </row>
    <row r="615" spans="5:6">
      <c r="E615">
        <v>0.36363636363636398</v>
      </c>
      <c r="F615">
        <f t="shared" si="10"/>
        <v>9.7060606060602961E-2</v>
      </c>
    </row>
    <row r="616" spans="5:6">
      <c r="E616">
        <v>0.18181818181818199</v>
      </c>
      <c r="F616">
        <f t="shared" si="10"/>
        <v>8.4757575757579029E-2</v>
      </c>
    </row>
    <row r="617" spans="5:6">
      <c r="E617">
        <v>0.15151515151515199</v>
      </c>
      <c r="F617">
        <f t="shared" si="10"/>
        <v>0.11506060606060903</v>
      </c>
    </row>
    <row r="618" spans="5:6">
      <c r="E618">
        <v>0.36363636363636398</v>
      </c>
      <c r="F618">
        <f t="shared" si="10"/>
        <v>9.7060606060602961E-2</v>
      </c>
    </row>
    <row r="619" spans="5:6">
      <c r="E619">
        <v>0.24242424242424199</v>
      </c>
      <c r="F619">
        <f t="shared" si="10"/>
        <v>2.4151515151519032E-2</v>
      </c>
    </row>
    <row r="620" spans="5:6">
      <c r="E620">
        <v>0.33333333333333298</v>
      </c>
      <c r="F620">
        <f t="shared" si="10"/>
        <v>6.6757575757571963E-2</v>
      </c>
    </row>
    <row r="621" spans="5:6">
      <c r="E621">
        <v>0.30303030303030298</v>
      </c>
      <c r="F621">
        <f t="shared" si="10"/>
        <v>3.6454545454541964E-2</v>
      </c>
    </row>
    <row r="622" spans="5:6">
      <c r="E622">
        <v>0.30303030303030298</v>
      </c>
      <c r="F622">
        <f t="shared" si="10"/>
        <v>3.6454545454541964E-2</v>
      </c>
    </row>
    <row r="623" spans="5:6">
      <c r="E623">
        <v>0.24242424242424199</v>
      </c>
      <c r="F623">
        <f t="shared" si="10"/>
        <v>2.4151515151519032E-2</v>
      </c>
    </row>
    <row r="624" spans="5:6">
      <c r="E624">
        <v>0.33333333333333298</v>
      </c>
      <c r="F624">
        <f t="shared" si="10"/>
        <v>6.6757575757571963E-2</v>
      </c>
    </row>
    <row r="625" spans="5:6">
      <c r="E625">
        <v>0.21212121212121199</v>
      </c>
      <c r="F625">
        <f t="shared" si="10"/>
        <v>5.445454545454903E-2</v>
      </c>
    </row>
    <row r="626" spans="5:6">
      <c r="E626">
        <v>0.24242424242424199</v>
      </c>
      <c r="F626">
        <f t="shared" si="10"/>
        <v>2.4151515151519032E-2</v>
      </c>
    </row>
    <row r="627" spans="5:6">
      <c r="E627">
        <v>0.18181818181818199</v>
      </c>
      <c r="F627">
        <f t="shared" si="10"/>
        <v>8.4757575757579029E-2</v>
      </c>
    </row>
    <row r="628" spans="5:6">
      <c r="E628">
        <v>0.24242424242424199</v>
      </c>
      <c r="F628">
        <f t="shared" si="10"/>
        <v>2.4151515151519032E-2</v>
      </c>
    </row>
    <row r="629" spans="5:6">
      <c r="E629">
        <v>0.18181818181818199</v>
      </c>
      <c r="F629">
        <f t="shared" si="10"/>
        <v>8.4757575757579029E-2</v>
      </c>
    </row>
    <row r="630" spans="5:6">
      <c r="E630">
        <v>0.21212121212121199</v>
      </c>
      <c r="F630">
        <f t="shared" si="10"/>
        <v>5.445454545454903E-2</v>
      </c>
    </row>
    <row r="631" spans="5:6">
      <c r="E631">
        <v>0.12121212121212099</v>
      </c>
      <c r="F631">
        <f t="shared" si="10"/>
        <v>0.14536363636364003</v>
      </c>
    </row>
    <row r="632" spans="5:6">
      <c r="E632">
        <v>0.33333333333333298</v>
      </c>
      <c r="F632">
        <f t="shared" si="10"/>
        <v>6.6757575757571963E-2</v>
      </c>
    </row>
    <row r="633" spans="5:6">
      <c r="E633">
        <v>0.12121212121212099</v>
      </c>
      <c r="F633">
        <f t="shared" si="10"/>
        <v>0.14536363636364003</v>
      </c>
    </row>
    <row r="634" spans="5:6">
      <c r="E634">
        <v>0.21212121212121199</v>
      </c>
      <c r="F634">
        <f t="shared" si="10"/>
        <v>5.445454545454903E-2</v>
      </c>
    </row>
    <row r="635" spans="5:6">
      <c r="E635">
        <v>0.30303030303030298</v>
      </c>
      <c r="F635">
        <f t="shared" si="10"/>
        <v>3.6454545454541964E-2</v>
      </c>
    </row>
    <row r="636" spans="5:6">
      <c r="E636">
        <v>0.33333333333333298</v>
      </c>
      <c r="F636">
        <f t="shared" si="10"/>
        <v>6.6757575757571963E-2</v>
      </c>
    </row>
    <row r="637" spans="5:6">
      <c r="E637">
        <v>0.15151515151515199</v>
      </c>
      <c r="F637">
        <f t="shared" si="10"/>
        <v>0.11506060606060903</v>
      </c>
    </row>
    <row r="638" spans="5:6">
      <c r="E638">
        <v>0.36363636363636398</v>
      </c>
      <c r="F638">
        <f t="shared" si="10"/>
        <v>9.7060606060602961E-2</v>
      </c>
    </row>
    <row r="639" spans="5:6">
      <c r="E639">
        <v>0.21212121212121199</v>
      </c>
      <c r="F639">
        <f t="shared" si="10"/>
        <v>5.445454545454903E-2</v>
      </c>
    </row>
    <row r="640" spans="5:6">
      <c r="E640">
        <v>0.27272727272727298</v>
      </c>
      <c r="F640">
        <f t="shared" si="10"/>
        <v>6.1515151515119659E-3</v>
      </c>
    </row>
    <row r="641" spans="5:6">
      <c r="E641">
        <v>0.27272727272727298</v>
      </c>
      <c r="F641">
        <f t="shared" si="10"/>
        <v>6.1515151515119659E-3</v>
      </c>
    </row>
    <row r="642" spans="5:6">
      <c r="E642">
        <v>0.21212121212121199</v>
      </c>
      <c r="F642">
        <f t="shared" ref="F642:F705" si="11">ABS(E642-0.266575757575761)</f>
        <v>5.445454545454903E-2</v>
      </c>
    </row>
    <row r="643" spans="5:6">
      <c r="E643">
        <v>0.27272727272727298</v>
      </c>
      <c r="F643">
        <f t="shared" si="11"/>
        <v>6.1515151515119659E-3</v>
      </c>
    </row>
    <row r="644" spans="5:6">
      <c r="E644">
        <v>0.27272727272727298</v>
      </c>
      <c r="F644">
        <f t="shared" si="11"/>
        <v>6.1515151515119659E-3</v>
      </c>
    </row>
    <row r="645" spans="5:6">
      <c r="E645">
        <v>0.27272727272727298</v>
      </c>
      <c r="F645">
        <f t="shared" si="11"/>
        <v>6.1515151515119659E-3</v>
      </c>
    </row>
    <row r="646" spans="5:6">
      <c r="E646">
        <v>0.24242424242424199</v>
      </c>
      <c r="F646">
        <f t="shared" si="11"/>
        <v>2.4151515151519032E-2</v>
      </c>
    </row>
    <row r="647" spans="5:6">
      <c r="E647">
        <v>0.18181818181818199</v>
      </c>
      <c r="F647">
        <f t="shared" si="11"/>
        <v>8.4757575757579029E-2</v>
      </c>
    </row>
    <row r="648" spans="5:6">
      <c r="E648">
        <v>0.21212121212121199</v>
      </c>
      <c r="F648">
        <f t="shared" si="11"/>
        <v>5.445454545454903E-2</v>
      </c>
    </row>
    <row r="649" spans="5:6">
      <c r="E649">
        <v>0.15151515151515199</v>
      </c>
      <c r="F649">
        <f t="shared" si="11"/>
        <v>0.11506060606060903</v>
      </c>
    </row>
    <row r="650" spans="5:6">
      <c r="E650">
        <v>0.18181818181818199</v>
      </c>
      <c r="F650">
        <f t="shared" si="11"/>
        <v>8.4757575757579029E-2</v>
      </c>
    </row>
    <row r="651" spans="5:6">
      <c r="E651">
        <v>0.27272727272727298</v>
      </c>
      <c r="F651">
        <f t="shared" si="11"/>
        <v>6.1515151515119659E-3</v>
      </c>
    </row>
    <row r="652" spans="5:6">
      <c r="E652">
        <v>0.24242424242424199</v>
      </c>
      <c r="F652">
        <f t="shared" si="11"/>
        <v>2.4151515151519032E-2</v>
      </c>
    </row>
    <row r="653" spans="5:6">
      <c r="E653">
        <v>0.30303030303030298</v>
      </c>
      <c r="F653">
        <f t="shared" si="11"/>
        <v>3.6454545454541964E-2</v>
      </c>
    </row>
    <row r="654" spans="5:6">
      <c r="E654">
        <v>0.21212121212121199</v>
      </c>
      <c r="F654">
        <f t="shared" si="11"/>
        <v>5.445454545454903E-2</v>
      </c>
    </row>
    <row r="655" spans="5:6">
      <c r="E655">
        <v>0.33333333333333298</v>
      </c>
      <c r="F655">
        <f t="shared" si="11"/>
        <v>6.6757575757571963E-2</v>
      </c>
    </row>
    <row r="656" spans="5:6">
      <c r="E656">
        <v>0.27272727272727298</v>
      </c>
      <c r="F656">
        <f t="shared" si="11"/>
        <v>6.1515151515119659E-3</v>
      </c>
    </row>
    <row r="657" spans="5:6">
      <c r="E657">
        <v>0.27272727272727298</v>
      </c>
      <c r="F657">
        <f t="shared" si="11"/>
        <v>6.1515151515119659E-3</v>
      </c>
    </row>
    <row r="658" spans="5:6">
      <c r="E658">
        <v>0.33333333333333298</v>
      </c>
      <c r="F658">
        <f t="shared" si="11"/>
        <v>6.6757575757571963E-2</v>
      </c>
    </row>
    <row r="659" spans="5:6">
      <c r="E659">
        <v>0.21212121212121199</v>
      </c>
      <c r="F659">
        <f t="shared" si="11"/>
        <v>5.445454545454903E-2</v>
      </c>
    </row>
    <row r="660" spans="5:6">
      <c r="E660">
        <v>0.33333333333333298</v>
      </c>
      <c r="F660">
        <f t="shared" si="11"/>
        <v>6.6757575757571963E-2</v>
      </c>
    </row>
    <row r="661" spans="5:6">
      <c r="E661">
        <v>0.24242424242424199</v>
      </c>
      <c r="F661">
        <f t="shared" si="11"/>
        <v>2.4151515151519032E-2</v>
      </c>
    </row>
    <row r="662" spans="5:6">
      <c r="E662">
        <v>0.18181818181818199</v>
      </c>
      <c r="F662">
        <f t="shared" si="11"/>
        <v>8.4757575757579029E-2</v>
      </c>
    </row>
    <row r="663" spans="5:6">
      <c r="E663">
        <v>0.21212121212121199</v>
      </c>
      <c r="F663">
        <f t="shared" si="11"/>
        <v>5.445454545454903E-2</v>
      </c>
    </row>
    <row r="664" spans="5:6">
      <c r="E664">
        <v>0.27272727272727298</v>
      </c>
      <c r="F664">
        <f t="shared" si="11"/>
        <v>6.1515151515119659E-3</v>
      </c>
    </row>
    <row r="665" spans="5:6">
      <c r="E665">
        <v>0.21212121212121199</v>
      </c>
      <c r="F665">
        <f t="shared" si="11"/>
        <v>5.445454545454903E-2</v>
      </c>
    </row>
    <row r="666" spans="5:6">
      <c r="E666">
        <v>0.24242424242424199</v>
      </c>
      <c r="F666">
        <f t="shared" si="11"/>
        <v>2.4151515151519032E-2</v>
      </c>
    </row>
    <row r="667" spans="5:6">
      <c r="E667">
        <v>0.21212121212121199</v>
      </c>
      <c r="F667">
        <f t="shared" si="11"/>
        <v>5.445454545454903E-2</v>
      </c>
    </row>
    <row r="668" spans="5:6">
      <c r="E668">
        <v>0.30303030303030298</v>
      </c>
      <c r="F668">
        <f t="shared" si="11"/>
        <v>3.6454545454541964E-2</v>
      </c>
    </row>
    <row r="669" spans="5:6">
      <c r="E669">
        <v>0.30303030303030298</v>
      </c>
      <c r="F669">
        <f t="shared" si="11"/>
        <v>3.6454545454541964E-2</v>
      </c>
    </row>
    <row r="670" spans="5:6">
      <c r="E670">
        <v>0.21212121212121199</v>
      </c>
      <c r="F670">
        <f t="shared" si="11"/>
        <v>5.445454545454903E-2</v>
      </c>
    </row>
    <row r="671" spans="5:6">
      <c r="E671">
        <v>0.36363636363636398</v>
      </c>
      <c r="F671">
        <f t="shared" si="11"/>
        <v>9.7060606060602961E-2</v>
      </c>
    </row>
    <row r="672" spans="5:6">
      <c r="E672">
        <v>0.21212121212121199</v>
      </c>
      <c r="F672">
        <f t="shared" si="11"/>
        <v>5.445454545454903E-2</v>
      </c>
    </row>
    <row r="673" spans="5:6">
      <c r="E673">
        <v>0.30303030303030298</v>
      </c>
      <c r="F673">
        <f t="shared" si="11"/>
        <v>3.6454545454541964E-2</v>
      </c>
    </row>
    <row r="674" spans="5:6">
      <c r="E674">
        <v>0.30303030303030298</v>
      </c>
      <c r="F674">
        <f t="shared" si="11"/>
        <v>3.6454545454541964E-2</v>
      </c>
    </row>
    <row r="675" spans="5:6">
      <c r="E675">
        <v>0.21212121212121199</v>
      </c>
      <c r="F675">
        <f t="shared" si="11"/>
        <v>5.445454545454903E-2</v>
      </c>
    </row>
    <row r="676" spans="5:6">
      <c r="E676">
        <v>0.33333333333333298</v>
      </c>
      <c r="F676">
        <f t="shared" si="11"/>
        <v>6.6757575757571963E-2</v>
      </c>
    </row>
    <row r="677" spans="5:6">
      <c r="E677">
        <v>0.30303030303030298</v>
      </c>
      <c r="F677">
        <f t="shared" si="11"/>
        <v>3.6454545454541964E-2</v>
      </c>
    </row>
    <row r="678" spans="5:6">
      <c r="E678">
        <v>0.30303030303030298</v>
      </c>
      <c r="F678">
        <f t="shared" si="11"/>
        <v>3.6454545454541964E-2</v>
      </c>
    </row>
    <row r="679" spans="5:6">
      <c r="E679">
        <v>0.42424242424242398</v>
      </c>
      <c r="F679">
        <f t="shared" si="11"/>
        <v>0.15766666666666296</v>
      </c>
    </row>
    <row r="680" spans="5:6">
      <c r="E680">
        <v>0.33333333333333298</v>
      </c>
      <c r="F680">
        <f t="shared" si="11"/>
        <v>6.6757575757571963E-2</v>
      </c>
    </row>
    <row r="681" spans="5:6">
      <c r="E681">
        <v>0.27272727272727298</v>
      </c>
      <c r="F681">
        <f t="shared" si="11"/>
        <v>6.1515151515119659E-3</v>
      </c>
    </row>
    <row r="682" spans="5:6">
      <c r="E682">
        <v>0.24242424242424199</v>
      </c>
      <c r="F682">
        <f t="shared" si="11"/>
        <v>2.4151515151519032E-2</v>
      </c>
    </row>
    <row r="683" spans="5:6">
      <c r="E683">
        <v>0.21212121212121199</v>
      </c>
      <c r="F683">
        <f t="shared" si="11"/>
        <v>5.445454545454903E-2</v>
      </c>
    </row>
    <row r="684" spans="5:6">
      <c r="E684">
        <v>0.42424242424242398</v>
      </c>
      <c r="F684">
        <f t="shared" si="11"/>
        <v>0.15766666666666296</v>
      </c>
    </row>
    <row r="685" spans="5:6">
      <c r="E685">
        <v>0.27272727272727298</v>
      </c>
      <c r="F685">
        <f t="shared" si="11"/>
        <v>6.1515151515119659E-3</v>
      </c>
    </row>
    <row r="686" spans="5:6">
      <c r="E686">
        <v>0.27272727272727298</v>
      </c>
      <c r="F686">
        <f t="shared" si="11"/>
        <v>6.1515151515119659E-3</v>
      </c>
    </row>
    <row r="687" spans="5:6">
      <c r="E687">
        <v>0.21212121212121199</v>
      </c>
      <c r="F687">
        <f t="shared" si="11"/>
        <v>5.445454545454903E-2</v>
      </c>
    </row>
    <row r="688" spans="5:6">
      <c r="E688">
        <v>0.33333333333333298</v>
      </c>
      <c r="F688">
        <f t="shared" si="11"/>
        <v>6.6757575757571963E-2</v>
      </c>
    </row>
    <row r="689" spans="5:6">
      <c r="E689">
        <v>0.15151515151515199</v>
      </c>
      <c r="F689">
        <f t="shared" si="11"/>
        <v>0.11506060606060903</v>
      </c>
    </row>
    <row r="690" spans="5:6">
      <c r="E690">
        <v>0.21212121212121199</v>
      </c>
      <c r="F690">
        <f t="shared" si="11"/>
        <v>5.445454545454903E-2</v>
      </c>
    </row>
    <row r="691" spans="5:6">
      <c r="E691">
        <v>0.18181818181818199</v>
      </c>
      <c r="F691">
        <f t="shared" si="11"/>
        <v>8.4757575757579029E-2</v>
      </c>
    </row>
    <row r="692" spans="5:6">
      <c r="E692">
        <v>0.21212121212121199</v>
      </c>
      <c r="F692">
        <f t="shared" si="11"/>
        <v>5.445454545454903E-2</v>
      </c>
    </row>
    <row r="693" spans="5:6">
      <c r="E693">
        <v>0.24242424242424199</v>
      </c>
      <c r="F693">
        <f t="shared" si="11"/>
        <v>2.4151515151519032E-2</v>
      </c>
    </row>
    <row r="694" spans="5:6">
      <c r="E694">
        <v>0.42424242424242398</v>
      </c>
      <c r="F694">
        <f t="shared" si="11"/>
        <v>0.15766666666666296</v>
      </c>
    </row>
    <row r="695" spans="5:6">
      <c r="E695">
        <v>0.24242424242424199</v>
      </c>
      <c r="F695">
        <f t="shared" si="11"/>
        <v>2.4151515151519032E-2</v>
      </c>
    </row>
    <row r="696" spans="5:6">
      <c r="E696">
        <v>0.27272727272727298</v>
      </c>
      <c r="F696">
        <f t="shared" si="11"/>
        <v>6.1515151515119659E-3</v>
      </c>
    </row>
    <row r="697" spans="5:6">
      <c r="E697">
        <v>0.27272727272727298</v>
      </c>
      <c r="F697">
        <f t="shared" si="11"/>
        <v>6.1515151515119659E-3</v>
      </c>
    </row>
    <row r="698" spans="5:6">
      <c r="E698">
        <v>0.30303030303030298</v>
      </c>
      <c r="F698">
        <f t="shared" si="11"/>
        <v>3.6454545454541964E-2</v>
      </c>
    </row>
    <row r="699" spans="5:6">
      <c r="E699">
        <v>0.27272727272727298</v>
      </c>
      <c r="F699">
        <f t="shared" si="11"/>
        <v>6.1515151515119659E-3</v>
      </c>
    </row>
    <row r="700" spans="5:6">
      <c r="E700">
        <v>0.21212121212121199</v>
      </c>
      <c r="F700">
        <f t="shared" si="11"/>
        <v>5.445454545454903E-2</v>
      </c>
    </row>
    <row r="701" spans="5:6">
      <c r="E701">
        <v>0.21212121212121199</v>
      </c>
      <c r="F701">
        <f t="shared" si="11"/>
        <v>5.445454545454903E-2</v>
      </c>
    </row>
    <row r="702" spans="5:6">
      <c r="E702">
        <v>0.39393939393939398</v>
      </c>
      <c r="F702">
        <f t="shared" si="11"/>
        <v>0.12736363636363296</v>
      </c>
    </row>
    <row r="703" spans="5:6">
      <c r="E703">
        <v>0.27272727272727298</v>
      </c>
      <c r="F703">
        <f t="shared" si="11"/>
        <v>6.1515151515119659E-3</v>
      </c>
    </row>
    <row r="704" spans="5:6">
      <c r="E704">
        <v>0.30303030303030298</v>
      </c>
      <c r="F704">
        <f t="shared" si="11"/>
        <v>3.6454545454541964E-2</v>
      </c>
    </row>
    <row r="705" spans="5:6">
      <c r="E705">
        <v>0.36363636363636398</v>
      </c>
      <c r="F705">
        <f t="shared" si="11"/>
        <v>9.7060606060602961E-2</v>
      </c>
    </row>
    <row r="706" spans="5:6">
      <c r="E706">
        <v>0.21212121212121199</v>
      </c>
      <c r="F706">
        <f t="shared" ref="F706:F769" si="12">ABS(E706-0.266575757575761)</f>
        <v>5.445454545454903E-2</v>
      </c>
    </row>
    <row r="707" spans="5:6">
      <c r="E707">
        <v>0.30303030303030298</v>
      </c>
      <c r="F707">
        <f t="shared" si="12"/>
        <v>3.6454545454541964E-2</v>
      </c>
    </row>
    <row r="708" spans="5:6">
      <c r="E708">
        <v>0.24242424242424199</v>
      </c>
      <c r="F708">
        <f t="shared" si="12"/>
        <v>2.4151515151519032E-2</v>
      </c>
    </row>
    <row r="709" spans="5:6">
      <c r="E709">
        <v>0.30303030303030298</v>
      </c>
      <c r="F709">
        <f t="shared" si="12"/>
        <v>3.6454545454541964E-2</v>
      </c>
    </row>
    <row r="710" spans="5:6">
      <c r="E710">
        <v>0.39393939393939398</v>
      </c>
      <c r="F710">
        <f t="shared" si="12"/>
        <v>0.12736363636363296</v>
      </c>
    </row>
    <row r="711" spans="5:6">
      <c r="E711">
        <v>0.27272727272727298</v>
      </c>
      <c r="F711">
        <f t="shared" si="12"/>
        <v>6.1515151515119659E-3</v>
      </c>
    </row>
    <row r="712" spans="5:6">
      <c r="E712">
        <v>0.21212121212121199</v>
      </c>
      <c r="F712">
        <f t="shared" si="12"/>
        <v>5.445454545454903E-2</v>
      </c>
    </row>
    <row r="713" spans="5:6">
      <c r="E713">
        <v>0.24242424242424199</v>
      </c>
      <c r="F713">
        <f t="shared" si="12"/>
        <v>2.4151515151519032E-2</v>
      </c>
    </row>
    <row r="714" spans="5:6">
      <c r="E714">
        <v>0.30303030303030298</v>
      </c>
      <c r="F714">
        <f t="shared" si="12"/>
        <v>3.6454545454541964E-2</v>
      </c>
    </row>
    <row r="715" spans="5:6">
      <c r="E715">
        <v>0.18181818181818199</v>
      </c>
      <c r="F715">
        <f t="shared" si="12"/>
        <v>8.4757575757579029E-2</v>
      </c>
    </row>
    <row r="716" spans="5:6">
      <c r="E716">
        <v>0.18181818181818199</v>
      </c>
      <c r="F716">
        <f t="shared" si="12"/>
        <v>8.4757575757579029E-2</v>
      </c>
    </row>
    <row r="717" spans="5:6">
      <c r="E717">
        <v>0.24242424242424199</v>
      </c>
      <c r="F717">
        <f t="shared" si="12"/>
        <v>2.4151515151519032E-2</v>
      </c>
    </row>
    <row r="718" spans="5:6">
      <c r="E718">
        <v>0.33333333333333298</v>
      </c>
      <c r="F718">
        <f t="shared" si="12"/>
        <v>6.6757575757571963E-2</v>
      </c>
    </row>
    <row r="719" spans="5:6">
      <c r="E719">
        <v>0.24242424242424199</v>
      </c>
      <c r="F719">
        <f t="shared" si="12"/>
        <v>2.4151515151519032E-2</v>
      </c>
    </row>
    <row r="720" spans="5:6">
      <c r="E720">
        <v>0.24242424242424199</v>
      </c>
      <c r="F720">
        <f t="shared" si="12"/>
        <v>2.4151515151519032E-2</v>
      </c>
    </row>
    <row r="721" spans="5:6">
      <c r="E721">
        <v>0.18181818181818199</v>
      </c>
      <c r="F721">
        <f t="shared" si="12"/>
        <v>8.4757575757579029E-2</v>
      </c>
    </row>
    <row r="722" spans="5:6">
      <c r="E722">
        <v>0.27272727272727298</v>
      </c>
      <c r="F722">
        <f t="shared" si="12"/>
        <v>6.1515151515119659E-3</v>
      </c>
    </row>
    <row r="723" spans="5:6">
      <c r="E723">
        <v>0.27272727272727298</v>
      </c>
      <c r="F723">
        <f t="shared" si="12"/>
        <v>6.1515151515119659E-3</v>
      </c>
    </row>
    <row r="724" spans="5:6">
      <c r="E724">
        <v>0.21212121212121199</v>
      </c>
      <c r="F724">
        <f t="shared" si="12"/>
        <v>5.445454545454903E-2</v>
      </c>
    </row>
    <row r="725" spans="5:6">
      <c r="E725">
        <v>0.45454545454545497</v>
      </c>
      <c r="F725">
        <f t="shared" si="12"/>
        <v>0.18796969696969396</v>
      </c>
    </row>
    <row r="726" spans="5:6">
      <c r="E726">
        <v>0.27272727272727298</v>
      </c>
      <c r="F726">
        <f t="shared" si="12"/>
        <v>6.1515151515119659E-3</v>
      </c>
    </row>
    <row r="727" spans="5:6">
      <c r="E727">
        <v>0.24242424242424199</v>
      </c>
      <c r="F727">
        <f t="shared" si="12"/>
        <v>2.4151515151519032E-2</v>
      </c>
    </row>
    <row r="728" spans="5:6">
      <c r="E728">
        <v>0.18181818181818199</v>
      </c>
      <c r="F728">
        <f t="shared" si="12"/>
        <v>8.4757575757579029E-2</v>
      </c>
    </row>
    <row r="729" spans="5:6">
      <c r="E729">
        <v>0.24242424242424199</v>
      </c>
      <c r="F729">
        <f t="shared" si="12"/>
        <v>2.4151515151519032E-2</v>
      </c>
    </row>
    <row r="730" spans="5:6">
      <c r="E730">
        <v>0.30303030303030298</v>
      </c>
      <c r="F730">
        <f t="shared" si="12"/>
        <v>3.6454545454541964E-2</v>
      </c>
    </row>
    <row r="731" spans="5:6">
      <c r="E731">
        <v>0.27272727272727298</v>
      </c>
      <c r="F731">
        <f t="shared" si="12"/>
        <v>6.1515151515119659E-3</v>
      </c>
    </row>
    <row r="732" spans="5:6">
      <c r="E732">
        <v>0.18181818181818199</v>
      </c>
      <c r="F732">
        <f t="shared" si="12"/>
        <v>8.4757575757579029E-2</v>
      </c>
    </row>
    <row r="733" spans="5:6">
      <c r="E733">
        <v>0.27272727272727298</v>
      </c>
      <c r="F733">
        <f t="shared" si="12"/>
        <v>6.1515151515119659E-3</v>
      </c>
    </row>
    <row r="734" spans="5:6">
      <c r="E734">
        <v>0.33333333333333298</v>
      </c>
      <c r="F734">
        <f t="shared" si="12"/>
        <v>6.6757575757571963E-2</v>
      </c>
    </row>
    <row r="735" spans="5:6">
      <c r="E735">
        <v>0.21212121212121199</v>
      </c>
      <c r="F735">
        <f t="shared" si="12"/>
        <v>5.445454545454903E-2</v>
      </c>
    </row>
    <row r="736" spans="5:6">
      <c r="E736">
        <v>0.27272727272727298</v>
      </c>
      <c r="F736">
        <f t="shared" si="12"/>
        <v>6.1515151515119659E-3</v>
      </c>
    </row>
    <row r="737" spans="5:6">
      <c r="E737">
        <v>0.30303030303030298</v>
      </c>
      <c r="F737">
        <f t="shared" si="12"/>
        <v>3.6454545454541964E-2</v>
      </c>
    </row>
    <row r="738" spans="5:6">
      <c r="E738">
        <v>0.21212121212121199</v>
      </c>
      <c r="F738">
        <f t="shared" si="12"/>
        <v>5.445454545454903E-2</v>
      </c>
    </row>
    <row r="739" spans="5:6">
      <c r="E739">
        <v>0.24242424242424199</v>
      </c>
      <c r="F739">
        <f t="shared" si="12"/>
        <v>2.4151515151519032E-2</v>
      </c>
    </row>
    <row r="740" spans="5:6">
      <c r="E740">
        <v>0.30303030303030298</v>
      </c>
      <c r="F740">
        <f t="shared" si="12"/>
        <v>3.6454545454541964E-2</v>
      </c>
    </row>
    <row r="741" spans="5:6">
      <c r="E741">
        <v>0.18181818181818199</v>
      </c>
      <c r="F741">
        <f t="shared" si="12"/>
        <v>8.4757575757579029E-2</v>
      </c>
    </row>
    <row r="742" spans="5:6">
      <c r="E742">
        <v>0.18181818181818199</v>
      </c>
      <c r="F742">
        <f t="shared" si="12"/>
        <v>8.4757575757579029E-2</v>
      </c>
    </row>
    <row r="743" spans="5:6">
      <c r="E743">
        <v>0.24242424242424199</v>
      </c>
      <c r="F743">
        <f t="shared" si="12"/>
        <v>2.4151515151519032E-2</v>
      </c>
    </row>
    <row r="744" spans="5:6">
      <c r="E744">
        <v>0.21212121212121199</v>
      </c>
      <c r="F744">
        <f t="shared" si="12"/>
        <v>5.445454545454903E-2</v>
      </c>
    </row>
    <row r="745" spans="5:6">
      <c r="E745">
        <v>0.24242424242424199</v>
      </c>
      <c r="F745">
        <f t="shared" si="12"/>
        <v>2.4151515151519032E-2</v>
      </c>
    </row>
    <row r="746" spans="5:6">
      <c r="E746">
        <v>0.21212121212121199</v>
      </c>
      <c r="F746">
        <f t="shared" si="12"/>
        <v>5.445454545454903E-2</v>
      </c>
    </row>
    <row r="747" spans="5:6">
      <c r="E747">
        <v>0.36363636363636398</v>
      </c>
      <c r="F747">
        <f t="shared" si="12"/>
        <v>9.7060606060602961E-2</v>
      </c>
    </row>
    <row r="748" spans="5:6">
      <c r="E748">
        <v>0.30303030303030298</v>
      </c>
      <c r="F748">
        <f t="shared" si="12"/>
        <v>3.6454545454541964E-2</v>
      </c>
    </row>
    <row r="749" spans="5:6">
      <c r="E749">
        <v>0.27272727272727298</v>
      </c>
      <c r="F749">
        <f t="shared" si="12"/>
        <v>6.1515151515119659E-3</v>
      </c>
    </row>
    <row r="750" spans="5:6">
      <c r="E750">
        <v>0.21212121212121199</v>
      </c>
      <c r="F750">
        <f t="shared" si="12"/>
        <v>5.445454545454903E-2</v>
      </c>
    </row>
    <row r="751" spans="5:6">
      <c r="E751">
        <v>0.24242424242424199</v>
      </c>
      <c r="F751">
        <f t="shared" si="12"/>
        <v>2.4151515151519032E-2</v>
      </c>
    </row>
    <row r="752" spans="5:6">
      <c r="E752">
        <v>0.15151515151515199</v>
      </c>
      <c r="F752">
        <f t="shared" si="12"/>
        <v>0.11506060606060903</v>
      </c>
    </row>
    <row r="753" spans="5:6">
      <c r="E753">
        <v>0.24242424242424199</v>
      </c>
      <c r="F753">
        <f t="shared" si="12"/>
        <v>2.4151515151519032E-2</v>
      </c>
    </row>
    <row r="754" spans="5:6">
      <c r="E754">
        <v>0.21212121212121199</v>
      </c>
      <c r="F754">
        <f t="shared" si="12"/>
        <v>5.445454545454903E-2</v>
      </c>
    </row>
    <row r="755" spans="5:6">
      <c r="E755">
        <v>0.27272727272727298</v>
      </c>
      <c r="F755">
        <f t="shared" si="12"/>
        <v>6.1515151515119659E-3</v>
      </c>
    </row>
    <row r="756" spans="5:6">
      <c r="E756">
        <v>0.33333333333333298</v>
      </c>
      <c r="F756">
        <f t="shared" si="12"/>
        <v>6.6757575757571963E-2</v>
      </c>
    </row>
    <row r="757" spans="5:6">
      <c r="E757">
        <v>0.21212121212121199</v>
      </c>
      <c r="F757">
        <f t="shared" si="12"/>
        <v>5.445454545454903E-2</v>
      </c>
    </row>
    <row r="758" spans="5:6">
      <c r="E758">
        <v>0.18181818181818199</v>
      </c>
      <c r="F758">
        <f t="shared" si="12"/>
        <v>8.4757575757579029E-2</v>
      </c>
    </row>
    <row r="759" spans="5:6">
      <c r="E759">
        <v>0.33333333333333298</v>
      </c>
      <c r="F759">
        <f t="shared" si="12"/>
        <v>6.6757575757571963E-2</v>
      </c>
    </row>
    <row r="760" spans="5:6">
      <c r="E760">
        <v>0.36363636363636398</v>
      </c>
      <c r="F760">
        <f t="shared" si="12"/>
        <v>9.7060606060602961E-2</v>
      </c>
    </row>
    <row r="761" spans="5:6">
      <c r="E761">
        <v>0.36363636363636398</v>
      </c>
      <c r="F761">
        <f t="shared" si="12"/>
        <v>9.7060606060602961E-2</v>
      </c>
    </row>
    <row r="762" spans="5:6">
      <c r="E762">
        <v>0.33333333333333298</v>
      </c>
      <c r="F762">
        <f t="shared" si="12"/>
        <v>6.6757575757571963E-2</v>
      </c>
    </row>
    <row r="763" spans="5:6">
      <c r="E763">
        <v>0.30303030303030298</v>
      </c>
      <c r="F763">
        <f t="shared" si="12"/>
        <v>3.6454545454541964E-2</v>
      </c>
    </row>
    <row r="764" spans="5:6">
      <c r="E764">
        <v>0.27272727272727298</v>
      </c>
      <c r="F764">
        <f t="shared" si="12"/>
        <v>6.1515151515119659E-3</v>
      </c>
    </row>
    <row r="765" spans="5:6">
      <c r="E765">
        <v>0.27272727272727298</v>
      </c>
      <c r="F765">
        <f t="shared" si="12"/>
        <v>6.1515151515119659E-3</v>
      </c>
    </row>
    <row r="766" spans="5:6">
      <c r="E766">
        <v>0.30303030303030298</v>
      </c>
      <c r="F766">
        <f t="shared" si="12"/>
        <v>3.6454545454541964E-2</v>
      </c>
    </row>
    <row r="767" spans="5:6">
      <c r="E767">
        <v>0.18181818181818199</v>
      </c>
      <c r="F767">
        <f t="shared" si="12"/>
        <v>8.4757575757579029E-2</v>
      </c>
    </row>
    <row r="768" spans="5:6">
      <c r="E768">
        <v>0.18181818181818199</v>
      </c>
      <c r="F768">
        <f t="shared" si="12"/>
        <v>8.4757575757579029E-2</v>
      </c>
    </row>
    <row r="769" spans="5:6">
      <c r="E769">
        <v>0.18181818181818199</v>
      </c>
      <c r="F769">
        <f t="shared" si="12"/>
        <v>8.4757575757579029E-2</v>
      </c>
    </row>
    <row r="770" spans="5:6">
      <c r="E770">
        <v>0.24242424242424199</v>
      </c>
      <c r="F770">
        <f t="shared" ref="F770:F833" si="13">ABS(E770-0.266575757575761)</f>
        <v>2.4151515151519032E-2</v>
      </c>
    </row>
    <row r="771" spans="5:6">
      <c r="E771">
        <v>0.42424242424242398</v>
      </c>
      <c r="F771">
        <f t="shared" si="13"/>
        <v>0.15766666666666296</v>
      </c>
    </row>
    <row r="772" spans="5:6">
      <c r="E772">
        <v>0.21212121212121199</v>
      </c>
      <c r="F772">
        <f t="shared" si="13"/>
        <v>5.445454545454903E-2</v>
      </c>
    </row>
    <row r="773" spans="5:6">
      <c r="E773">
        <v>0.45454545454545497</v>
      </c>
      <c r="F773">
        <f t="shared" si="13"/>
        <v>0.18796969696969396</v>
      </c>
    </row>
    <row r="774" spans="5:6">
      <c r="E774">
        <v>0.24242424242424199</v>
      </c>
      <c r="F774">
        <f t="shared" si="13"/>
        <v>2.4151515151519032E-2</v>
      </c>
    </row>
    <row r="775" spans="5:6">
      <c r="E775">
        <v>0.33333333333333298</v>
      </c>
      <c r="F775">
        <f t="shared" si="13"/>
        <v>6.6757575757571963E-2</v>
      </c>
    </row>
    <row r="776" spans="5:6">
      <c r="E776">
        <v>0.24242424242424199</v>
      </c>
      <c r="F776">
        <f t="shared" si="13"/>
        <v>2.4151515151519032E-2</v>
      </c>
    </row>
    <row r="777" spans="5:6">
      <c r="E777">
        <v>0.30303030303030298</v>
      </c>
      <c r="F777">
        <f t="shared" si="13"/>
        <v>3.6454545454541964E-2</v>
      </c>
    </row>
    <row r="778" spans="5:6">
      <c r="E778">
        <v>0.24242424242424199</v>
      </c>
      <c r="F778">
        <f t="shared" si="13"/>
        <v>2.4151515151519032E-2</v>
      </c>
    </row>
    <row r="779" spans="5:6">
      <c r="E779">
        <v>0.21212121212121199</v>
      </c>
      <c r="F779">
        <f t="shared" si="13"/>
        <v>5.445454545454903E-2</v>
      </c>
    </row>
    <row r="780" spans="5:6">
      <c r="E780">
        <v>0.36363636363636398</v>
      </c>
      <c r="F780">
        <f t="shared" si="13"/>
        <v>9.7060606060602961E-2</v>
      </c>
    </row>
    <row r="781" spans="5:6">
      <c r="E781">
        <v>0.18181818181818199</v>
      </c>
      <c r="F781">
        <f t="shared" si="13"/>
        <v>8.4757575757579029E-2</v>
      </c>
    </row>
    <row r="782" spans="5:6">
      <c r="E782">
        <v>0.42424242424242398</v>
      </c>
      <c r="F782">
        <f t="shared" si="13"/>
        <v>0.15766666666666296</v>
      </c>
    </row>
    <row r="783" spans="5:6">
      <c r="E783">
        <v>0.27272727272727298</v>
      </c>
      <c r="F783">
        <f t="shared" si="13"/>
        <v>6.1515151515119659E-3</v>
      </c>
    </row>
    <row r="784" spans="5:6">
      <c r="E784">
        <v>0.27272727272727298</v>
      </c>
      <c r="F784">
        <f t="shared" si="13"/>
        <v>6.1515151515119659E-3</v>
      </c>
    </row>
    <row r="785" spans="5:6">
      <c r="E785">
        <v>0.24242424242424199</v>
      </c>
      <c r="F785">
        <f t="shared" si="13"/>
        <v>2.4151515151519032E-2</v>
      </c>
    </row>
    <row r="786" spans="5:6">
      <c r="E786">
        <v>0.33333333333333298</v>
      </c>
      <c r="F786">
        <f t="shared" si="13"/>
        <v>6.6757575757571963E-2</v>
      </c>
    </row>
    <row r="787" spans="5:6">
      <c r="E787">
        <v>0.36363636363636398</v>
      </c>
      <c r="F787">
        <f t="shared" si="13"/>
        <v>9.7060606060602961E-2</v>
      </c>
    </row>
    <row r="788" spans="5:6">
      <c r="E788">
        <v>0.27272727272727298</v>
      </c>
      <c r="F788">
        <f t="shared" si="13"/>
        <v>6.1515151515119659E-3</v>
      </c>
    </row>
    <row r="789" spans="5:6">
      <c r="E789">
        <v>0.18181818181818199</v>
      </c>
      <c r="F789">
        <f t="shared" si="13"/>
        <v>8.4757575757579029E-2</v>
      </c>
    </row>
    <row r="790" spans="5:6">
      <c r="E790">
        <v>0.18181818181818199</v>
      </c>
      <c r="F790">
        <f t="shared" si="13"/>
        <v>8.4757575757579029E-2</v>
      </c>
    </row>
    <row r="791" spans="5:6">
      <c r="E791">
        <v>0.24242424242424199</v>
      </c>
      <c r="F791">
        <f t="shared" si="13"/>
        <v>2.4151515151519032E-2</v>
      </c>
    </row>
    <row r="792" spans="5:6">
      <c r="E792">
        <v>0.24242424242424199</v>
      </c>
      <c r="F792">
        <f t="shared" si="13"/>
        <v>2.4151515151519032E-2</v>
      </c>
    </row>
    <row r="793" spans="5:6">
      <c r="E793">
        <v>0.24242424242424199</v>
      </c>
      <c r="F793">
        <f t="shared" si="13"/>
        <v>2.4151515151519032E-2</v>
      </c>
    </row>
    <row r="794" spans="5:6">
      <c r="E794">
        <v>0.30303030303030298</v>
      </c>
      <c r="F794">
        <f t="shared" si="13"/>
        <v>3.6454545454541964E-2</v>
      </c>
    </row>
    <row r="795" spans="5:6">
      <c r="E795">
        <v>0.21212121212121199</v>
      </c>
      <c r="F795">
        <f t="shared" si="13"/>
        <v>5.445454545454903E-2</v>
      </c>
    </row>
    <row r="796" spans="5:6">
      <c r="E796">
        <v>0.30303030303030298</v>
      </c>
      <c r="F796">
        <f t="shared" si="13"/>
        <v>3.6454545454541964E-2</v>
      </c>
    </row>
    <row r="797" spans="5:6">
      <c r="E797">
        <v>0.15151515151515199</v>
      </c>
      <c r="F797">
        <f t="shared" si="13"/>
        <v>0.11506060606060903</v>
      </c>
    </row>
    <row r="798" spans="5:6">
      <c r="E798">
        <v>0.39393939393939398</v>
      </c>
      <c r="F798">
        <f t="shared" si="13"/>
        <v>0.12736363636363296</v>
      </c>
    </row>
    <row r="799" spans="5:6">
      <c r="E799">
        <v>0.18181818181818199</v>
      </c>
      <c r="F799">
        <f t="shared" si="13"/>
        <v>8.4757575757579029E-2</v>
      </c>
    </row>
    <row r="800" spans="5:6">
      <c r="E800">
        <v>0.30303030303030298</v>
      </c>
      <c r="F800">
        <f t="shared" si="13"/>
        <v>3.6454545454541964E-2</v>
      </c>
    </row>
    <row r="801" spans="5:6">
      <c r="E801">
        <v>0.24242424242424199</v>
      </c>
      <c r="F801">
        <f t="shared" si="13"/>
        <v>2.4151515151519032E-2</v>
      </c>
    </row>
    <row r="802" spans="5:6">
      <c r="E802">
        <v>0.33333333333333298</v>
      </c>
      <c r="F802">
        <f t="shared" si="13"/>
        <v>6.6757575757571963E-2</v>
      </c>
    </row>
    <row r="803" spans="5:6">
      <c r="E803">
        <v>0.27272727272727298</v>
      </c>
      <c r="F803">
        <f t="shared" si="13"/>
        <v>6.1515151515119659E-3</v>
      </c>
    </row>
    <row r="804" spans="5:6">
      <c r="E804">
        <v>0.18181818181818199</v>
      </c>
      <c r="F804">
        <f t="shared" si="13"/>
        <v>8.4757575757579029E-2</v>
      </c>
    </row>
    <row r="805" spans="5:6">
      <c r="E805">
        <v>0.18181818181818199</v>
      </c>
      <c r="F805">
        <f t="shared" si="13"/>
        <v>8.4757575757579029E-2</v>
      </c>
    </row>
    <row r="806" spans="5:6">
      <c r="E806">
        <v>0.21212121212121199</v>
      </c>
      <c r="F806">
        <f t="shared" si="13"/>
        <v>5.445454545454903E-2</v>
      </c>
    </row>
    <row r="807" spans="5:6">
      <c r="E807">
        <v>0.15151515151515199</v>
      </c>
      <c r="F807">
        <f t="shared" si="13"/>
        <v>0.11506060606060903</v>
      </c>
    </row>
    <row r="808" spans="5:6">
      <c r="E808">
        <v>0.27272727272727298</v>
      </c>
      <c r="F808">
        <f t="shared" si="13"/>
        <v>6.1515151515119659E-3</v>
      </c>
    </row>
    <row r="809" spans="5:6">
      <c r="E809">
        <v>0.15151515151515199</v>
      </c>
      <c r="F809">
        <f t="shared" si="13"/>
        <v>0.11506060606060903</v>
      </c>
    </row>
    <row r="810" spans="5:6">
      <c r="E810">
        <v>0.21212121212121199</v>
      </c>
      <c r="F810">
        <f t="shared" si="13"/>
        <v>5.445454545454903E-2</v>
      </c>
    </row>
    <row r="811" spans="5:6">
      <c r="E811">
        <v>0.24242424242424199</v>
      </c>
      <c r="F811">
        <f t="shared" si="13"/>
        <v>2.4151515151519032E-2</v>
      </c>
    </row>
    <row r="812" spans="5:6">
      <c r="E812">
        <v>0.30303030303030298</v>
      </c>
      <c r="F812">
        <f t="shared" si="13"/>
        <v>3.6454545454541964E-2</v>
      </c>
    </row>
    <row r="813" spans="5:6">
      <c r="E813">
        <v>0.12121212121212099</v>
      </c>
      <c r="F813">
        <f t="shared" si="13"/>
        <v>0.14536363636364003</v>
      </c>
    </row>
    <row r="814" spans="5:6">
      <c r="E814">
        <v>0.24242424242424199</v>
      </c>
      <c r="F814">
        <f t="shared" si="13"/>
        <v>2.4151515151519032E-2</v>
      </c>
    </row>
    <row r="815" spans="5:6">
      <c r="E815">
        <v>0.33333333333333298</v>
      </c>
      <c r="F815">
        <f t="shared" si="13"/>
        <v>6.6757575757571963E-2</v>
      </c>
    </row>
    <row r="816" spans="5:6">
      <c r="E816">
        <v>0.12121212121212099</v>
      </c>
      <c r="F816">
        <f t="shared" si="13"/>
        <v>0.14536363636364003</v>
      </c>
    </row>
    <row r="817" spans="5:6">
      <c r="E817">
        <v>0.24242424242424199</v>
      </c>
      <c r="F817">
        <f t="shared" si="13"/>
        <v>2.4151515151519032E-2</v>
      </c>
    </row>
    <row r="818" spans="5:6">
      <c r="E818">
        <v>0.33333333333333298</v>
      </c>
      <c r="F818">
        <f t="shared" si="13"/>
        <v>6.6757575757571963E-2</v>
      </c>
    </row>
    <row r="819" spans="5:6">
      <c r="E819">
        <v>0.27272727272727298</v>
      </c>
      <c r="F819">
        <f t="shared" si="13"/>
        <v>6.1515151515119659E-3</v>
      </c>
    </row>
    <row r="820" spans="5:6">
      <c r="E820">
        <v>0.30303030303030298</v>
      </c>
      <c r="F820">
        <f t="shared" si="13"/>
        <v>3.6454545454541964E-2</v>
      </c>
    </row>
    <row r="821" spans="5:6">
      <c r="E821">
        <v>0.21212121212121199</v>
      </c>
      <c r="F821">
        <f t="shared" si="13"/>
        <v>5.445454545454903E-2</v>
      </c>
    </row>
    <row r="822" spans="5:6">
      <c r="E822">
        <v>0.27272727272727298</v>
      </c>
      <c r="F822">
        <f t="shared" si="13"/>
        <v>6.1515151515119659E-3</v>
      </c>
    </row>
    <row r="823" spans="5:6">
      <c r="E823">
        <v>0.21212121212121199</v>
      </c>
      <c r="F823">
        <f t="shared" si="13"/>
        <v>5.445454545454903E-2</v>
      </c>
    </row>
    <row r="824" spans="5:6">
      <c r="E824">
        <v>0.39393939393939398</v>
      </c>
      <c r="F824">
        <f t="shared" si="13"/>
        <v>0.12736363636363296</v>
      </c>
    </row>
    <row r="825" spans="5:6">
      <c r="E825">
        <v>0.30303030303030298</v>
      </c>
      <c r="F825">
        <f t="shared" si="13"/>
        <v>3.6454545454541964E-2</v>
      </c>
    </row>
    <row r="826" spans="5:6">
      <c r="E826">
        <v>0.30303030303030298</v>
      </c>
      <c r="F826">
        <f t="shared" si="13"/>
        <v>3.6454545454541964E-2</v>
      </c>
    </row>
    <row r="827" spans="5:6">
      <c r="E827">
        <v>0.27272727272727298</v>
      </c>
      <c r="F827">
        <f t="shared" si="13"/>
        <v>6.1515151515119659E-3</v>
      </c>
    </row>
    <row r="828" spans="5:6">
      <c r="E828">
        <v>0.39393939393939398</v>
      </c>
      <c r="F828">
        <f t="shared" si="13"/>
        <v>0.12736363636363296</v>
      </c>
    </row>
    <row r="829" spans="5:6">
      <c r="E829">
        <v>0.30303030303030298</v>
      </c>
      <c r="F829">
        <f t="shared" si="13"/>
        <v>3.6454545454541964E-2</v>
      </c>
    </row>
    <row r="830" spans="5:6">
      <c r="E830">
        <v>0.12121212121212099</v>
      </c>
      <c r="F830">
        <f t="shared" si="13"/>
        <v>0.14536363636364003</v>
      </c>
    </row>
    <row r="831" spans="5:6">
      <c r="E831">
        <v>0.45454545454545497</v>
      </c>
      <c r="F831">
        <f t="shared" si="13"/>
        <v>0.18796969696969396</v>
      </c>
    </row>
    <row r="832" spans="5:6">
      <c r="E832">
        <v>0.27272727272727298</v>
      </c>
      <c r="F832">
        <f t="shared" si="13"/>
        <v>6.1515151515119659E-3</v>
      </c>
    </row>
    <row r="833" spans="5:6">
      <c r="E833">
        <v>0.15151515151515199</v>
      </c>
      <c r="F833">
        <f t="shared" si="13"/>
        <v>0.11506060606060903</v>
      </c>
    </row>
    <row r="834" spans="5:6">
      <c r="E834">
        <v>0.27272727272727298</v>
      </c>
      <c r="F834">
        <f t="shared" ref="F834:F897" si="14">ABS(E834-0.266575757575761)</f>
        <v>6.1515151515119659E-3</v>
      </c>
    </row>
    <row r="835" spans="5:6">
      <c r="E835">
        <v>0.21212121212121199</v>
      </c>
      <c r="F835">
        <f t="shared" si="14"/>
        <v>5.445454545454903E-2</v>
      </c>
    </row>
    <row r="836" spans="5:6">
      <c r="E836">
        <v>0.30303030303030298</v>
      </c>
      <c r="F836">
        <f t="shared" si="14"/>
        <v>3.6454545454541964E-2</v>
      </c>
    </row>
    <row r="837" spans="5:6">
      <c r="E837">
        <v>0.27272727272727298</v>
      </c>
      <c r="F837">
        <f t="shared" si="14"/>
        <v>6.1515151515119659E-3</v>
      </c>
    </row>
    <row r="838" spans="5:6">
      <c r="E838">
        <v>0.18181818181818199</v>
      </c>
      <c r="F838">
        <f t="shared" si="14"/>
        <v>8.4757575757579029E-2</v>
      </c>
    </row>
    <row r="839" spans="5:6">
      <c r="E839">
        <v>0.27272727272727298</v>
      </c>
      <c r="F839">
        <f t="shared" si="14"/>
        <v>6.1515151515119659E-3</v>
      </c>
    </row>
    <row r="840" spans="5:6">
      <c r="E840">
        <v>0.36363636363636398</v>
      </c>
      <c r="F840">
        <f t="shared" si="14"/>
        <v>9.7060606060602961E-2</v>
      </c>
    </row>
    <row r="841" spans="5:6">
      <c r="E841">
        <v>0.21212121212121199</v>
      </c>
      <c r="F841">
        <f t="shared" si="14"/>
        <v>5.445454545454903E-2</v>
      </c>
    </row>
    <row r="842" spans="5:6">
      <c r="E842">
        <v>0.24242424242424199</v>
      </c>
      <c r="F842">
        <f t="shared" si="14"/>
        <v>2.4151515151519032E-2</v>
      </c>
    </row>
    <row r="843" spans="5:6">
      <c r="E843">
        <v>0.24242424242424199</v>
      </c>
      <c r="F843">
        <f t="shared" si="14"/>
        <v>2.4151515151519032E-2</v>
      </c>
    </row>
    <row r="844" spans="5:6">
      <c r="E844">
        <v>0.24242424242424199</v>
      </c>
      <c r="F844">
        <f t="shared" si="14"/>
        <v>2.4151515151519032E-2</v>
      </c>
    </row>
    <row r="845" spans="5:6">
      <c r="E845">
        <v>0.33333333333333298</v>
      </c>
      <c r="F845">
        <f t="shared" si="14"/>
        <v>6.6757575757571963E-2</v>
      </c>
    </row>
    <row r="846" spans="5:6">
      <c r="E846">
        <v>0.30303030303030298</v>
      </c>
      <c r="F846">
        <f t="shared" si="14"/>
        <v>3.6454545454541964E-2</v>
      </c>
    </row>
    <row r="847" spans="5:6">
      <c r="E847">
        <v>0.24242424242424199</v>
      </c>
      <c r="F847">
        <f t="shared" si="14"/>
        <v>2.4151515151519032E-2</v>
      </c>
    </row>
    <row r="848" spans="5:6">
      <c r="E848">
        <v>0.18181818181818199</v>
      </c>
      <c r="F848">
        <f t="shared" si="14"/>
        <v>8.4757575757579029E-2</v>
      </c>
    </row>
    <row r="849" spans="5:6">
      <c r="E849">
        <v>0.18181818181818199</v>
      </c>
      <c r="F849">
        <f t="shared" si="14"/>
        <v>8.4757575757579029E-2</v>
      </c>
    </row>
    <row r="850" spans="5:6">
      <c r="E850">
        <v>0.30303030303030298</v>
      </c>
      <c r="F850">
        <f t="shared" si="14"/>
        <v>3.6454545454541964E-2</v>
      </c>
    </row>
    <row r="851" spans="5:6">
      <c r="E851">
        <v>0.18181818181818199</v>
      </c>
      <c r="F851">
        <f t="shared" si="14"/>
        <v>8.4757575757579029E-2</v>
      </c>
    </row>
    <row r="852" spans="5:6">
      <c r="E852">
        <v>0.36363636363636398</v>
      </c>
      <c r="F852">
        <f t="shared" si="14"/>
        <v>9.7060606060602961E-2</v>
      </c>
    </row>
    <row r="853" spans="5:6">
      <c r="E853">
        <v>0.24242424242424199</v>
      </c>
      <c r="F853">
        <f t="shared" si="14"/>
        <v>2.4151515151519032E-2</v>
      </c>
    </row>
    <row r="854" spans="5:6">
      <c r="E854">
        <v>0.18181818181818199</v>
      </c>
      <c r="F854">
        <f t="shared" si="14"/>
        <v>8.4757575757579029E-2</v>
      </c>
    </row>
    <row r="855" spans="5:6">
      <c r="E855">
        <v>0.33333333333333298</v>
      </c>
      <c r="F855">
        <f t="shared" si="14"/>
        <v>6.6757575757571963E-2</v>
      </c>
    </row>
    <row r="856" spans="5:6">
      <c r="E856">
        <v>0.27272727272727298</v>
      </c>
      <c r="F856">
        <f t="shared" si="14"/>
        <v>6.1515151515119659E-3</v>
      </c>
    </row>
    <row r="857" spans="5:6">
      <c r="E857">
        <v>0.39393939393939398</v>
      </c>
      <c r="F857">
        <f t="shared" si="14"/>
        <v>0.12736363636363296</v>
      </c>
    </row>
    <row r="858" spans="5:6">
      <c r="E858">
        <v>0.30303030303030298</v>
      </c>
      <c r="F858">
        <f t="shared" si="14"/>
        <v>3.6454545454541964E-2</v>
      </c>
    </row>
    <row r="859" spans="5:6">
      <c r="E859">
        <v>0.21212121212121199</v>
      </c>
      <c r="F859">
        <f t="shared" si="14"/>
        <v>5.445454545454903E-2</v>
      </c>
    </row>
    <row r="860" spans="5:6">
      <c r="E860">
        <v>0.21212121212121199</v>
      </c>
      <c r="F860">
        <f t="shared" si="14"/>
        <v>5.445454545454903E-2</v>
      </c>
    </row>
    <row r="861" spans="5:6">
      <c r="E861">
        <v>0.30303030303030298</v>
      </c>
      <c r="F861">
        <f t="shared" si="14"/>
        <v>3.6454545454541964E-2</v>
      </c>
    </row>
    <row r="862" spans="5:6">
      <c r="E862">
        <v>0.15151515151515199</v>
      </c>
      <c r="F862">
        <f t="shared" si="14"/>
        <v>0.11506060606060903</v>
      </c>
    </row>
    <row r="863" spans="5:6">
      <c r="E863">
        <v>0.24242424242424199</v>
      </c>
      <c r="F863">
        <f t="shared" si="14"/>
        <v>2.4151515151519032E-2</v>
      </c>
    </row>
    <row r="864" spans="5:6">
      <c r="E864">
        <v>0.42424242424242398</v>
      </c>
      <c r="F864">
        <f t="shared" si="14"/>
        <v>0.15766666666666296</v>
      </c>
    </row>
    <row r="865" spans="5:6">
      <c r="E865">
        <v>0.27272727272727298</v>
      </c>
      <c r="F865">
        <f t="shared" si="14"/>
        <v>6.1515151515119659E-3</v>
      </c>
    </row>
    <row r="866" spans="5:6">
      <c r="E866">
        <v>0.24242424242424199</v>
      </c>
      <c r="F866">
        <f t="shared" si="14"/>
        <v>2.4151515151519032E-2</v>
      </c>
    </row>
    <row r="867" spans="5:6">
      <c r="E867">
        <v>0.27272727272727298</v>
      </c>
      <c r="F867">
        <f t="shared" si="14"/>
        <v>6.1515151515119659E-3</v>
      </c>
    </row>
    <row r="868" spans="5:6">
      <c r="E868">
        <v>0.27272727272727298</v>
      </c>
      <c r="F868">
        <f t="shared" si="14"/>
        <v>6.1515151515119659E-3</v>
      </c>
    </row>
    <row r="869" spans="5:6">
      <c r="E869">
        <v>0.33333333333333298</v>
      </c>
      <c r="F869">
        <f t="shared" si="14"/>
        <v>6.6757575757571963E-2</v>
      </c>
    </row>
    <row r="870" spans="5:6">
      <c r="E870">
        <v>0.18181818181818199</v>
      </c>
      <c r="F870">
        <f t="shared" si="14"/>
        <v>8.4757575757579029E-2</v>
      </c>
    </row>
    <row r="871" spans="5:6">
      <c r="E871">
        <v>0.27272727272727298</v>
      </c>
      <c r="F871">
        <f t="shared" si="14"/>
        <v>6.1515151515119659E-3</v>
      </c>
    </row>
    <row r="872" spans="5:6">
      <c r="E872">
        <v>0.24242424242424199</v>
      </c>
      <c r="F872">
        <f t="shared" si="14"/>
        <v>2.4151515151519032E-2</v>
      </c>
    </row>
    <row r="873" spans="5:6">
      <c r="E873">
        <v>0.33333333333333298</v>
      </c>
      <c r="F873">
        <f t="shared" si="14"/>
        <v>6.6757575757571963E-2</v>
      </c>
    </row>
    <row r="874" spans="5:6">
      <c r="E874">
        <v>0.39393939393939398</v>
      </c>
      <c r="F874">
        <f t="shared" si="14"/>
        <v>0.12736363636363296</v>
      </c>
    </row>
    <row r="875" spans="5:6">
      <c r="E875">
        <v>0.30303030303030298</v>
      </c>
      <c r="F875">
        <f t="shared" si="14"/>
        <v>3.6454545454541964E-2</v>
      </c>
    </row>
    <row r="876" spans="5:6">
      <c r="E876">
        <v>0.36363636363636398</v>
      </c>
      <c r="F876">
        <f t="shared" si="14"/>
        <v>9.7060606060602961E-2</v>
      </c>
    </row>
    <row r="877" spans="5:6">
      <c r="E877">
        <v>0.33333333333333298</v>
      </c>
      <c r="F877">
        <f t="shared" si="14"/>
        <v>6.6757575757571963E-2</v>
      </c>
    </row>
    <row r="878" spans="5:6">
      <c r="E878">
        <v>0.24242424242424199</v>
      </c>
      <c r="F878">
        <f t="shared" si="14"/>
        <v>2.4151515151519032E-2</v>
      </c>
    </row>
    <row r="879" spans="5:6">
      <c r="E879">
        <v>0.36363636363636398</v>
      </c>
      <c r="F879">
        <f t="shared" si="14"/>
        <v>9.7060606060602961E-2</v>
      </c>
    </row>
    <row r="880" spans="5:6">
      <c r="E880">
        <v>0.21212121212121199</v>
      </c>
      <c r="F880">
        <f t="shared" si="14"/>
        <v>5.445454545454903E-2</v>
      </c>
    </row>
    <row r="881" spans="5:6">
      <c r="E881">
        <v>0.24242424242424199</v>
      </c>
      <c r="F881">
        <f t="shared" si="14"/>
        <v>2.4151515151519032E-2</v>
      </c>
    </row>
    <row r="882" spans="5:6">
      <c r="E882">
        <v>0.21212121212121199</v>
      </c>
      <c r="F882">
        <f t="shared" si="14"/>
        <v>5.445454545454903E-2</v>
      </c>
    </row>
    <row r="883" spans="5:6">
      <c r="E883">
        <v>0.18181818181818199</v>
      </c>
      <c r="F883">
        <f t="shared" si="14"/>
        <v>8.4757575757579029E-2</v>
      </c>
    </row>
    <row r="884" spans="5:6">
      <c r="E884">
        <v>0.24242424242424199</v>
      </c>
      <c r="F884">
        <f t="shared" si="14"/>
        <v>2.4151515151519032E-2</v>
      </c>
    </row>
    <row r="885" spans="5:6">
      <c r="E885">
        <v>0.39393939393939398</v>
      </c>
      <c r="F885">
        <f t="shared" si="14"/>
        <v>0.12736363636363296</v>
      </c>
    </row>
    <row r="886" spans="5:6">
      <c r="E886">
        <v>0.27272727272727298</v>
      </c>
      <c r="F886">
        <f t="shared" si="14"/>
        <v>6.1515151515119659E-3</v>
      </c>
    </row>
    <row r="887" spans="5:6">
      <c r="E887">
        <v>0.30303030303030298</v>
      </c>
      <c r="F887">
        <f t="shared" si="14"/>
        <v>3.6454545454541964E-2</v>
      </c>
    </row>
    <row r="888" spans="5:6">
      <c r="E888">
        <v>0.30303030303030298</v>
      </c>
      <c r="F888">
        <f t="shared" si="14"/>
        <v>3.6454545454541964E-2</v>
      </c>
    </row>
    <row r="889" spans="5:6">
      <c r="E889">
        <v>0.21212121212121199</v>
      </c>
      <c r="F889">
        <f t="shared" si="14"/>
        <v>5.445454545454903E-2</v>
      </c>
    </row>
    <row r="890" spans="5:6">
      <c r="E890">
        <v>0.27272727272727298</v>
      </c>
      <c r="F890">
        <f t="shared" si="14"/>
        <v>6.1515151515119659E-3</v>
      </c>
    </row>
    <row r="891" spans="5:6">
      <c r="E891">
        <v>0.18181818181818199</v>
      </c>
      <c r="F891">
        <f t="shared" si="14"/>
        <v>8.4757575757579029E-2</v>
      </c>
    </row>
    <row r="892" spans="5:6">
      <c r="E892">
        <v>0.15151515151515199</v>
      </c>
      <c r="F892">
        <f t="shared" si="14"/>
        <v>0.11506060606060903</v>
      </c>
    </row>
    <row r="893" spans="5:6">
      <c r="E893">
        <v>0.27272727272727298</v>
      </c>
      <c r="F893">
        <f t="shared" si="14"/>
        <v>6.1515151515119659E-3</v>
      </c>
    </row>
    <row r="894" spans="5:6">
      <c r="E894">
        <v>0.21212121212121199</v>
      </c>
      <c r="F894">
        <f t="shared" si="14"/>
        <v>5.445454545454903E-2</v>
      </c>
    </row>
    <row r="895" spans="5:6">
      <c r="E895">
        <v>0.30303030303030298</v>
      </c>
      <c r="F895">
        <f t="shared" si="14"/>
        <v>3.6454545454541964E-2</v>
      </c>
    </row>
    <row r="896" spans="5:6">
      <c r="E896">
        <v>0.24242424242424199</v>
      </c>
      <c r="F896">
        <f t="shared" si="14"/>
        <v>2.4151515151519032E-2</v>
      </c>
    </row>
    <row r="897" spans="5:6">
      <c r="E897">
        <v>0.21212121212121199</v>
      </c>
      <c r="F897">
        <f t="shared" si="14"/>
        <v>5.445454545454903E-2</v>
      </c>
    </row>
    <row r="898" spans="5:6">
      <c r="E898">
        <v>0.30303030303030298</v>
      </c>
      <c r="F898">
        <f t="shared" ref="F898:F961" si="15">ABS(E898-0.266575757575761)</f>
        <v>3.6454545454541964E-2</v>
      </c>
    </row>
    <row r="899" spans="5:6">
      <c r="E899">
        <v>0.15151515151515199</v>
      </c>
      <c r="F899">
        <f t="shared" si="15"/>
        <v>0.11506060606060903</v>
      </c>
    </row>
    <row r="900" spans="5:6">
      <c r="E900">
        <v>0.30303030303030298</v>
      </c>
      <c r="F900">
        <f t="shared" si="15"/>
        <v>3.6454545454541964E-2</v>
      </c>
    </row>
    <row r="901" spans="5:6">
      <c r="E901">
        <v>0.24242424242424199</v>
      </c>
      <c r="F901">
        <f t="shared" si="15"/>
        <v>2.4151515151519032E-2</v>
      </c>
    </row>
    <row r="902" spans="5:6">
      <c r="E902">
        <v>0.30303030303030298</v>
      </c>
      <c r="F902">
        <f t="shared" si="15"/>
        <v>3.6454545454541964E-2</v>
      </c>
    </row>
    <row r="903" spans="5:6">
      <c r="E903">
        <v>0.33333333333333298</v>
      </c>
      <c r="F903">
        <f t="shared" si="15"/>
        <v>6.6757575757571963E-2</v>
      </c>
    </row>
    <row r="904" spans="5:6">
      <c r="E904">
        <v>0.21212121212121199</v>
      </c>
      <c r="F904">
        <f t="shared" si="15"/>
        <v>5.445454545454903E-2</v>
      </c>
    </row>
    <row r="905" spans="5:6">
      <c r="E905">
        <v>0.15151515151515199</v>
      </c>
      <c r="F905">
        <f t="shared" si="15"/>
        <v>0.11506060606060903</v>
      </c>
    </row>
    <row r="906" spans="5:6">
      <c r="E906">
        <v>0.33333333333333298</v>
      </c>
      <c r="F906">
        <f t="shared" si="15"/>
        <v>6.6757575757571963E-2</v>
      </c>
    </row>
    <row r="907" spans="5:6">
      <c r="E907">
        <v>0.27272727272727298</v>
      </c>
      <c r="F907">
        <f t="shared" si="15"/>
        <v>6.1515151515119659E-3</v>
      </c>
    </row>
    <row r="908" spans="5:6">
      <c r="E908">
        <v>0.27272727272727298</v>
      </c>
      <c r="F908">
        <f t="shared" si="15"/>
        <v>6.1515151515119659E-3</v>
      </c>
    </row>
    <row r="909" spans="5:6">
      <c r="E909">
        <v>0.15151515151515199</v>
      </c>
      <c r="F909">
        <f t="shared" si="15"/>
        <v>0.11506060606060903</v>
      </c>
    </row>
    <row r="910" spans="5:6">
      <c r="E910">
        <v>0.24242424242424199</v>
      </c>
      <c r="F910">
        <f t="shared" si="15"/>
        <v>2.4151515151519032E-2</v>
      </c>
    </row>
    <row r="911" spans="5:6">
      <c r="E911">
        <v>0.27272727272727298</v>
      </c>
      <c r="F911">
        <f t="shared" si="15"/>
        <v>6.1515151515119659E-3</v>
      </c>
    </row>
    <row r="912" spans="5:6">
      <c r="E912">
        <v>0.21212121212121199</v>
      </c>
      <c r="F912">
        <f t="shared" si="15"/>
        <v>5.445454545454903E-2</v>
      </c>
    </row>
    <row r="913" spans="5:6">
      <c r="E913">
        <v>0.42424242424242398</v>
      </c>
      <c r="F913">
        <f t="shared" si="15"/>
        <v>0.15766666666666296</v>
      </c>
    </row>
    <row r="914" spans="5:6">
      <c r="E914">
        <v>0.27272727272727298</v>
      </c>
      <c r="F914">
        <f t="shared" si="15"/>
        <v>6.1515151515119659E-3</v>
      </c>
    </row>
    <row r="915" spans="5:6">
      <c r="E915">
        <v>0.21212121212121199</v>
      </c>
      <c r="F915">
        <f t="shared" si="15"/>
        <v>5.445454545454903E-2</v>
      </c>
    </row>
    <row r="916" spans="5:6">
      <c r="E916">
        <v>0.30303030303030298</v>
      </c>
      <c r="F916">
        <f t="shared" si="15"/>
        <v>3.6454545454541964E-2</v>
      </c>
    </row>
    <row r="917" spans="5:6">
      <c r="E917">
        <v>0.33333333333333298</v>
      </c>
      <c r="F917">
        <f t="shared" si="15"/>
        <v>6.6757575757571963E-2</v>
      </c>
    </row>
    <row r="918" spans="5:6">
      <c r="E918">
        <v>0.30303030303030298</v>
      </c>
      <c r="F918">
        <f t="shared" si="15"/>
        <v>3.6454545454541964E-2</v>
      </c>
    </row>
    <row r="919" spans="5:6">
      <c r="E919">
        <v>0.30303030303030298</v>
      </c>
      <c r="F919">
        <f t="shared" si="15"/>
        <v>3.6454545454541964E-2</v>
      </c>
    </row>
    <row r="920" spans="5:6">
      <c r="E920">
        <v>0.30303030303030298</v>
      </c>
      <c r="F920">
        <f t="shared" si="15"/>
        <v>3.6454545454541964E-2</v>
      </c>
    </row>
    <row r="921" spans="5:6">
      <c r="E921">
        <v>0.18181818181818199</v>
      </c>
      <c r="F921">
        <f t="shared" si="15"/>
        <v>8.4757575757579029E-2</v>
      </c>
    </row>
    <row r="922" spans="5:6">
      <c r="E922">
        <v>0.33333333333333298</v>
      </c>
      <c r="F922">
        <f t="shared" si="15"/>
        <v>6.6757575757571963E-2</v>
      </c>
    </row>
    <row r="923" spans="5:6">
      <c r="E923">
        <v>0.39393939393939398</v>
      </c>
      <c r="F923">
        <f t="shared" si="15"/>
        <v>0.12736363636363296</v>
      </c>
    </row>
    <row r="924" spans="5:6">
      <c r="E924">
        <v>0.27272727272727298</v>
      </c>
      <c r="F924">
        <f t="shared" si="15"/>
        <v>6.1515151515119659E-3</v>
      </c>
    </row>
    <row r="925" spans="5:6">
      <c r="E925">
        <v>0.18181818181818199</v>
      </c>
      <c r="F925">
        <f t="shared" si="15"/>
        <v>8.4757575757579029E-2</v>
      </c>
    </row>
    <row r="926" spans="5:6">
      <c r="E926">
        <v>0.39393939393939398</v>
      </c>
      <c r="F926">
        <f t="shared" si="15"/>
        <v>0.12736363636363296</v>
      </c>
    </row>
    <row r="927" spans="5:6">
      <c r="E927">
        <v>0.24242424242424199</v>
      </c>
      <c r="F927">
        <f t="shared" si="15"/>
        <v>2.4151515151519032E-2</v>
      </c>
    </row>
    <row r="928" spans="5:6">
      <c r="E928">
        <v>0.24242424242424199</v>
      </c>
      <c r="F928">
        <f t="shared" si="15"/>
        <v>2.4151515151519032E-2</v>
      </c>
    </row>
    <row r="929" spans="5:6">
      <c r="E929">
        <v>0.27272727272727298</v>
      </c>
      <c r="F929">
        <f t="shared" si="15"/>
        <v>6.1515151515119659E-3</v>
      </c>
    </row>
    <row r="930" spans="5:6">
      <c r="E930">
        <v>0.18181818181818199</v>
      </c>
      <c r="F930">
        <f t="shared" si="15"/>
        <v>8.4757575757579029E-2</v>
      </c>
    </row>
    <row r="931" spans="5:6">
      <c r="E931">
        <v>0.24242424242424199</v>
      </c>
      <c r="F931">
        <f t="shared" si="15"/>
        <v>2.4151515151519032E-2</v>
      </c>
    </row>
    <row r="932" spans="5:6">
      <c r="E932">
        <v>0.24242424242424199</v>
      </c>
      <c r="F932">
        <f t="shared" si="15"/>
        <v>2.4151515151519032E-2</v>
      </c>
    </row>
    <row r="933" spans="5:6">
      <c r="E933">
        <v>0.21212121212121199</v>
      </c>
      <c r="F933">
        <f t="shared" si="15"/>
        <v>5.445454545454903E-2</v>
      </c>
    </row>
    <row r="934" spans="5:6">
      <c r="E934">
        <v>0.30303030303030298</v>
      </c>
      <c r="F934">
        <f t="shared" si="15"/>
        <v>3.6454545454541964E-2</v>
      </c>
    </row>
    <row r="935" spans="5:6">
      <c r="E935">
        <v>0.27272727272727298</v>
      </c>
      <c r="F935">
        <f t="shared" si="15"/>
        <v>6.1515151515119659E-3</v>
      </c>
    </row>
    <row r="936" spans="5:6">
      <c r="E936">
        <v>0.30303030303030298</v>
      </c>
      <c r="F936">
        <f t="shared" si="15"/>
        <v>3.6454545454541964E-2</v>
      </c>
    </row>
    <row r="937" spans="5:6">
      <c r="E937">
        <v>0.36363636363636398</v>
      </c>
      <c r="F937">
        <f t="shared" si="15"/>
        <v>9.7060606060602961E-2</v>
      </c>
    </row>
    <row r="938" spans="5:6">
      <c r="E938">
        <v>0.21212121212121199</v>
      </c>
      <c r="F938">
        <f t="shared" si="15"/>
        <v>5.445454545454903E-2</v>
      </c>
    </row>
    <row r="939" spans="5:6">
      <c r="E939">
        <v>0.27272727272727298</v>
      </c>
      <c r="F939">
        <f t="shared" si="15"/>
        <v>6.1515151515119659E-3</v>
      </c>
    </row>
    <row r="940" spans="5:6">
      <c r="E940">
        <v>0.45454545454545497</v>
      </c>
      <c r="F940">
        <f t="shared" si="15"/>
        <v>0.18796969696969396</v>
      </c>
    </row>
    <row r="941" spans="5:6">
      <c r="E941">
        <v>0.33333333333333298</v>
      </c>
      <c r="F941">
        <f t="shared" si="15"/>
        <v>6.6757575757571963E-2</v>
      </c>
    </row>
    <row r="942" spans="5:6">
      <c r="E942">
        <v>0.33333333333333298</v>
      </c>
      <c r="F942">
        <f t="shared" si="15"/>
        <v>6.6757575757571963E-2</v>
      </c>
    </row>
    <row r="943" spans="5:6">
      <c r="E943">
        <v>0.21212121212121199</v>
      </c>
      <c r="F943">
        <f t="shared" si="15"/>
        <v>5.445454545454903E-2</v>
      </c>
    </row>
    <row r="944" spans="5:6">
      <c r="E944">
        <v>0.27272727272727298</v>
      </c>
      <c r="F944">
        <f t="shared" si="15"/>
        <v>6.1515151515119659E-3</v>
      </c>
    </row>
    <row r="945" spans="5:6">
      <c r="E945">
        <v>0.21212121212121199</v>
      </c>
      <c r="F945">
        <f t="shared" si="15"/>
        <v>5.445454545454903E-2</v>
      </c>
    </row>
    <row r="946" spans="5:6">
      <c r="E946">
        <v>0.36363636363636398</v>
      </c>
      <c r="F946">
        <f t="shared" si="15"/>
        <v>9.7060606060602961E-2</v>
      </c>
    </row>
    <row r="947" spans="5:6">
      <c r="E947">
        <v>0.33333333333333298</v>
      </c>
      <c r="F947">
        <f t="shared" si="15"/>
        <v>6.6757575757571963E-2</v>
      </c>
    </row>
    <row r="948" spans="5:6">
      <c r="E948">
        <v>0.18181818181818199</v>
      </c>
      <c r="F948">
        <f t="shared" si="15"/>
        <v>8.4757575757579029E-2</v>
      </c>
    </row>
    <row r="949" spans="5:6">
      <c r="E949">
        <v>0.36363636363636398</v>
      </c>
      <c r="F949">
        <f t="shared" si="15"/>
        <v>9.7060606060602961E-2</v>
      </c>
    </row>
    <row r="950" spans="5:6">
      <c r="E950">
        <v>0.27272727272727298</v>
      </c>
      <c r="F950">
        <f t="shared" si="15"/>
        <v>6.1515151515119659E-3</v>
      </c>
    </row>
    <row r="951" spans="5:6">
      <c r="E951">
        <v>0.30303030303030298</v>
      </c>
      <c r="F951">
        <f t="shared" si="15"/>
        <v>3.6454545454541964E-2</v>
      </c>
    </row>
    <row r="952" spans="5:6">
      <c r="E952">
        <v>0.42424242424242398</v>
      </c>
      <c r="F952">
        <f t="shared" si="15"/>
        <v>0.15766666666666296</v>
      </c>
    </row>
    <row r="953" spans="5:6">
      <c r="E953">
        <v>0.27272727272727298</v>
      </c>
      <c r="F953">
        <f t="shared" si="15"/>
        <v>6.1515151515119659E-3</v>
      </c>
    </row>
    <row r="954" spans="5:6">
      <c r="E954">
        <v>0.27272727272727298</v>
      </c>
      <c r="F954">
        <f t="shared" si="15"/>
        <v>6.1515151515119659E-3</v>
      </c>
    </row>
    <row r="955" spans="5:6">
      <c r="E955">
        <v>0.15151515151515199</v>
      </c>
      <c r="F955">
        <f t="shared" si="15"/>
        <v>0.11506060606060903</v>
      </c>
    </row>
    <row r="956" spans="5:6">
      <c r="E956">
        <v>0.24242424242424199</v>
      </c>
      <c r="F956">
        <f t="shared" si="15"/>
        <v>2.4151515151519032E-2</v>
      </c>
    </row>
    <row r="957" spans="5:6">
      <c r="E957">
        <v>0.27272727272727298</v>
      </c>
      <c r="F957">
        <f t="shared" si="15"/>
        <v>6.1515151515119659E-3</v>
      </c>
    </row>
    <row r="958" spans="5:6">
      <c r="E958">
        <v>0.27272727272727298</v>
      </c>
      <c r="F958">
        <f t="shared" si="15"/>
        <v>6.1515151515119659E-3</v>
      </c>
    </row>
    <row r="959" spans="5:6">
      <c r="E959">
        <v>0.30303030303030298</v>
      </c>
      <c r="F959">
        <f t="shared" si="15"/>
        <v>3.6454545454541964E-2</v>
      </c>
    </row>
    <row r="960" spans="5:6">
      <c r="E960">
        <v>0.27272727272727298</v>
      </c>
      <c r="F960">
        <f t="shared" si="15"/>
        <v>6.1515151515119659E-3</v>
      </c>
    </row>
    <row r="961" spans="5:6">
      <c r="E961">
        <v>0.18181818181818199</v>
      </c>
      <c r="F961">
        <f t="shared" si="15"/>
        <v>8.4757575757579029E-2</v>
      </c>
    </row>
    <row r="962" spans="5:6">
      <c r="E962">
        <v>0.15151515151515199</v>
      </c>
      <c r="F962">
        <f t="shared" ref="F962:F1000" si="16">ABS(E962-0.266575757575761)</f>
        <v>0.11506060606060903</v>
      </c>
    </row>
    <row r="963" spans="5:6">
      <c r="E963">
        <v>0.30303030303030298</v>
      </c>
      <c r="F963">
        <f t="shared" si="16"/>
        <v>3.6454545454541964E-2</v>
      </c>
    </row>
    <row r="964" spans="5:6">
      <c r="E964">
        <v>0.30303030303030298</v>
      </c>
      <c r="F964">
        <f t="shared" si="16"/>
        <v>3.6454545454541964E-2</v>
      </c>
    </row>
    <row r="965" spans="5:6">
      <c r="E965">
        <v>0.18181818181818199</v>
      </c>
      <c r="F965">
        <f t="shared" si="16"/>
        <v>8.4757575757579029E-2</v>
      </c>
    </row>
    <row r="966" spans="5:6">
      <c r="E966">
        <v>0.33333333333333298</v>
      </c>
      <c r="F966">
        <f t="shared" si="16"/>
        <v>6.6757575757571963E-2</v>
      </c>
    </row>
    <row r="967" spans="5:6">
      <c r="E967">
        <v>0.36363636363636398</v>
      </c>
      <c r="F967">
        <f t="shared" si="16"/>
        <v>9.7060606060602961E-2</v>
      </c>
    </row>
    <row r="968" spans="5:6">
      <c r="E968">
        <v>0.18181818181818199</v>
      </c>
      <c r="F968">
        <f t="shared" si="16"/>
        <v>8.4757575757579029E-2</v>
      </c>
    </row>
    <row r="969" spans="5:6">
      <c r="E969">
        <v>0.24242424242424199</v>
      </c>
      <c r="F969">
        <f t="shared" si="16"/>
        <v>2.4151515151519032E-2</v>
      </c>
    </row>
    <row r="970" spans="5:6">
      <c r="E970">
        <v>0.27272727272727298</v>
      </c>
      <c r="F970">
        <f t="shared" si="16"/>
        <v>6.1515151515119659E-3</v>
      </c>
    </row>
    <row r="971" spans="5:6">
      <c r="E971">
        <v>0.36363636363636398</v>
      </c>
      <c r="F971">
        <f t="shared" si="16"/>
        <v>9.7060606060602961E-2</v>
      </c>
    </row>
    <row r="972" spans="5:6">
      <c r="E972">
        <v>0.30303030303030298</v>
      </c>
      <c r="F972">
        <f t="shared" si="16"/>
        <v>3.6454545454541964E-2</v>
      </c>
    </row>
    <row r="973" spans="5:6">
      <c r="E973">
        <v>0.24242424242424199</v>
      </c>
      <c r="F973">
        <f t="shared" si="16"/>
        <v>2.4151515151519032E-2</v>
      </c>
    </row>
    <row r="974" spans="5:6">
      <c r="E974">
        <v>0.18181818181818199</v>
      </c>
      <c r="F974">
        <f t="shared" si="16"/>
        <v>8.4757575757579029E-2</v>
      </c>
    </row>
    <row r="975" spans="5:6">
      <c r="E975">
        <v>0.21212121212121199</v>
      </c>
      <c r="F975">
        <f t="shared" si="16"/>
        <v>5.445454545454903E-2</v>
      </c>
    </row>
    <row r="976" spans="5:6">
      <c r="E976">
        <v>0.30303030303030298</v>
      </c>
      <c r="F976">
        <f t="shared" si="16"/>
        <v>3.6454545454541964E-2</v>
      </c>
    </row>
    <row r="977" spans="5:6">
      <c r="E977">
        <v>0.27272727272727298</v>
      </c>
      <c r="F977">
        <f t="shared" si="16"/>
        <v>6.1515151515119659E-3</v>
      </c>
    </row>
    <row r="978" spans="5:6">
      <c r="E978">
        <v>0.36363636363636398</v>
      </c>
      <c r="F978">
        <f t="shared" si="16"/>
        <v>9.7060606060602961E-2</v>
      </c>
    </row>
    <row r="979" spans="5:6">
      <c r="E979">
        <v>0.24242424242424199</v>
      </c>
      <c r="F979">
        <f t="shared" si="16"/>
        <v>2.4151515151519032E-2</v>
      </c>
    </row>
    <row r="980" spans="5:6">
      <c r="E980">
        <v>0.27272727272727298</v>
      </c>
      <c r="F980">
        <f t="shared" si="16"/>
        <v>6.1515151515119659E-3</v>
      </c>
    </row>
    <row r="981" spans="5:6">
      <c r="E981">
        <v>0.24242424242424199</v>
      </c>
      <c r="F981">
        <f t="shared" si="16"/>
        <v>2.4151515151519032E-2</v>
      </c>
    </row>
    <row r="982" spans="5:6">
      <c r="E982">
        <v>0.45454545454545497</v>
      </c>
      <c r="F982">
        <f t="shared" si="16"/>
        <v>0.18796969696969396</v>
      </c>
    </row>
    <row r="983" spans="5:6">
      <c r="E983">
        <v>0.30303030303030298</v>
      </c>
      <c r="F983">
        <f t="shared" si="16"/>
        <v>3.6454545454541964E-2</v>
      </c>
    </row>
    <row r="984" spans="5:6">
      <c r="E984">
        <v>0.30303030303030298</v>
      </c>
      <c r="F984">
        <f t="shared" si="16"/>
        <v>3.6454545454541964E-2</v>
      </c>
    </row>
    <row r="985" spans="5:6">
      <c r="E985">
        <v>0.30303030303030298</v>
      </c>
      <c r="F985">
        <f t="shared" si="16"/>
        <v>3.6454545454541964E-2</v>
      </c>
    </row>
    <row r="986" spans="5:6">
      <c r="E986">
        <v>0.24242424242424199</v>
      </c>
      <c r="F986">
        <f t="shared" si="16"/>
        <v>2.4151515151519032E-2</v>
      </c>
    </row>
    <row r="987" spans="5:6">
      <c r="E987">
        <v>0.18181818181818199</v>
      </c>
      <c r="F987">
        <f t="shared" si="16"/>
        <v>8.4757575757579029E-2</v>
      </c>
    </row>
    <row r="988" spans="5:6">
      <c r="E988">
        <v>0.18181818181818199</v>
      </c>
      <c r="F988">
        <f t="shared" si="16"/>
        <v>8.4757575757579029E-2</v>
      </c>
    </row>
    <row r="989" spans="5:6">
      <c r="E989">
        <v>0.24242424242424199</v>
      </c>
      <c r="F989">
        <f t="shared" si="16"/>
        <v>2.4151515151519032E-2</v>
      </c>
    </row>
    <row r="990" spans="5:6">
      <c r="E990">
        <v>0.33333333333333298</v>
      </c>
      <c r="F990">
        <f t="shared" si="16"/>
        <v>6.6757575757571963E-2</v>
      </c>
    </row>
    <row r="991" spans="5:6">
      <c r="E991">
        <v>0.24242424242424199</v>
      </c>
      <c r="F991">
        <f t="shared" si="16"/>
        <v>2.4151515151519032E-2</v>
      </c>
    </row>
    <row r="992" spans="5:6">
      <c r="E992">
        <v>0.21212121212121199</v>
      </c>
      <c r="F992">
        <f t="shared" si="16"/>
        <v>5.445454545454903E-2</v>
      </c>
    </row>
    <row r="993" spans="5:6">
      <c r="E993">
        <v>0.27272727272727298</v>
      </c>
      <c r="F993">
        <f t="shared" si="16"/>
        <v>6.1515151515119659E-3</v>
      </c>
    </row>
    <row r="994" spans="5:6">
      <c r="E994">
        <v>0.30303030303030298</v>
      </c>
      <c r="F994">
        <f t="shared" si="16"/>
        <v>3.6454545454541964E-2</v>
      </c>
    </row>
    <row r="995" spans="5:6">
      <c r="E995">
        <v>0.21212121212121199</v>
      </c>
      <c r="F995">
        <f t="shared" si="16"/>
        <v>5.445454545454903E-2</v>
      </c>
    </row>
    <row r="996" spans="5:6">
      <c r="E996">
        <v>0.36363636363636398</v>
      </c>
      <c r="F996">
        <f t="shared" si="16"/>
        <v>9.7060606060602961E-2</v>
      </c>
    </row>
    <row r="997" spans="5:6">
      <c r="E997">
        <v>0.33333333333333298</v>
      </c>
      <c r="F997">
        <f t="shared" si="16"/>
        <v>6.6757575757571963E-2</v>
      </c>
    </row>
    <row r="998" spans="5:6">
      <c r="E998">
        <v>0.30303030303030298</v>
      </c>
      <c r="F998">
        <f t="shared" si="16"/>
        <v>3.6454545454541964E-2</v>
      </c>
    </row>
    <row r="999" spans="5:6">
      <c r="E999">
        <v>0.30303030303030298</v>
      </c>
      <c r="F999">
        <f t="shared" si="16"/>
        <v>3.6454545454541964E-2</v>
      </c>
    </row>
    <row r="1000" spans="5:6">
      <c r="E1000">
        <v>0.24242424242424199</v>
      </c>
      <c r="F1000">
        <f t="shared" si="16"/>
        <v>2.4151515151519032E-2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10</vt:lpstr>
      <vt:lpstr>FI</vt:lpstr>
      <vt:lpstr>Sheet7</vt:lpstr>
      <vt:lpstr>Sheet8</vt:lpstr>
      <vt:lpstr>Sheet1</vt:lpstr>
      <vt:lpstr>Sheet2</vt:lpstr>
      <vt:lpstr>Sheet3</vt:lpstr>
      <vt:lpstr>Sheet4</vt:lpstr>
      <vt:lpstr>Sheet5</vt:lpstr>
      <vt:lpstr>Sheet6</vt:lpstr>
      <vt:lpstr>Sheet9</vt:lpstr>
      <vt:lpstr>PCA选取</vt:lpstr>
      <vt:lpstr>PCA 20</vt:lpstr>
      <vt:lpstr>PCA 21</vt:lpstr>
      <vt:lpstr>PCA 22</vt:lpstr>
      <vt:lpstr>Sheet15</vt:lpstr>
    </vt:vector>
  </TitlesOfParts>
  <Company>hh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sungao</dc:creator>
  <cp:lastModifiedBy>sungao</cp:lastModifiedBy>
  <dcterms:created xsi:type="dcterms:W3CDTF">2013-05-08T09:20:29Z</dcterms:created>
  <dcterms:modified xsi:type="dcterms:W3CDTF">2013-05-14T16:24:09Z</dcterms:modified>
</cp:coreProperties>
</file>