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x/projects/fork/data/"/>
    </mc:Choice>
  </mc:AlternateContent>
  <xr:revisionPtr revIDLastSave="0" documentId="13_ncr:1_{99AC6569-364A-3D41-854F-0F64C836EEA3}" xr6:coauthVersionLast="47" xr6:coauthVersionMax="47" xr10:uidLastSave="{00000000-0000-0000-0000-000000000000}"/>
  <bookViews>
    <workbookView xWindow="1800" yWindow="500" windowWidth="28800" windowHeight="157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</calcChain>
</file>

<file path=xl/sharedStrings.xml><?xml version="1.0" encoding="utf-8"?>
<sst xmlns="http://schemas.openxmlformats.org/spreadsheetml/2006/main" count="101" uniqueCount="17">
  <si>
    <t>distribution</t>
  </si>
  <si>
    <t>block_propagation_time</t>
  </si>
  <si>
    <t>n</t>
  </si>
  <si>
    <t>rate</t>
  </si>
  <si>
    <t>exp</t>
  </si>
  <si>
    <t>log_normal</t>
  </si>
  <si>
    <t>lomax</t>
  </si>
  <si>
    <t>N</t>
  </si>
  <si>
    <t>Exponential - 8.7</t>
    <phoneticPr fontId="0" type="noConversion"/>
  </si>
  <si>
    <t>Exponential - 4.4</t>
    <phoneticPr fontId="0" type="noConversion"/>
  </si>
  <si>
    <t>Exponential - 0.1</t>
    <phoneticPr fontId="0" type="noConversion"/>
  </si>
  <si>
    <t>Log-normal - 8.7</t>
    <phoneticPr fontId="0" type="noConversion"/>
  </si>
  <si>
    <t>Log-normal - 4.4</t>
    <phoneticPr fontId="0" type="noConversion"/>
  </si>
  <si>
    <t>Log-normal - 0.1</t>
    <phoneticPr fontId="0" type="noConversion"/>
  </si>
  <si>
    <t>Lomax - 8.7</t>
    <phoneticPr fontId="0" type="noConversion"/>
  </si>
  <si>
    <t>Lomax - 4.4</t>
    <phoneticPr fontId="0" type="noConversion"/>
  </si>
  <si>
    <t>Lomax - 0.1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</si>
</sst>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indexed="8"/>
      <name val="Times New Roman"/>
      <family val="1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2" borderId="2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164" fontId="3" fillId="3" borderId="4" xfId="0" applyNumberFormat="1" applyFont="1" applyFill="1" applyBorder="1" applyAlignment="1">
      <alignment vertical="top"/>
    </xf>
    <xf numFmtId="164" fontId="3" fillId="0" borderId="5" xfId="0" applyNumberFormat="1" applyFont="1" applyBorder="1" applyAlignment="1">
      <alignment vertical="top"/>
    </xf>
    <xf numFmtId="164" fontId="3" fillId="3" borderId="5" xfId="0" applyNumberFormat="1" applyFont="1" applyFill="1" applyBorder="1" applyAlignment="1">
      <alignment vertical="center" wrapText="1" readingOrder="1"/>
    </xf>
    <xf numFmtId="164" fontId="3" fillId="0" borderId="5" xfId="0" applyNumberFormat="1" applyFont="1" applyBorder="1" applyAlignment="1">
      <alignment vertical="center" wrapText="1" readingOrder="1"/>
    </xf>
    <xf numFmtId="0" fontId="2" fillId="4" borderId="6" xfId="0" applyFont="1" applyFill="1" applyBorder="1" applyAlignment="1">
      <alignment vertical="top"/>
    </xf>
    <xf numFmtId="164" fontId="3" fillId="3" borderId="7" xfId="0" applyNumberFormat="1" applyFont="1" applyFill="1" applyBorder="1" applyAlignment="1">
      <alignment vertical="top"/>
    </xf>
    <xf numFmtId="164" fontId="3" fillId="0" borderId="8" xfId="0" applyNumberFormat="1" applyFont="1" applyBorder="1" applyAlignment="1">
      <alignment vertical="top"/>
    </xf>
    <xf numFmtId="164" fontId="3" fillId="3" borderId="8" xfId="0" applyNumberFormat="1" applyFont="1" applyFill="1" applyBorder="1" applyAlignment="1">
      <alignment vertical="center" wrapText="1" readingOrder="1"/>
    </xf>
    <xf numFmtId="164" fontId="3" fillId="0" borderId="8" xfId="0" applyNumberFormat="1" applyFont="1" applyBorder="1" applyAlignment="1">
      <alignment vertical="center" wrapText="1" readingOrder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"/>
  <sheetViews>
    <sheetView topLeftCell="A57" workbookViewId="0">
      <selection activeCell="E60" sqref="E60:E88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 t="s">
        <v>4</v>
      </c>
      <c r="C2">
        <v>8.6999999999999993</v>
      </c>
      <c r="D2">
        <v>2</v>
      </c>
      <c r="E2">
        <v>4.7996000000000002E-3</v>
      </c>
    </row>
    <row r="3" spans="1:5" x14ac:dyDescent="0.2">
      <c r="A3" s="1">
        <v>1</v>
      </c>
      <c r="B3" t="s">
        <v>4</v>
      </c>
      <c r="C3">
        <v>8.6999999999999993</v>
      </c>
      <c r="D3">
        <v>3</v>
      </c>
      <c r="E3">
        <v>7.2510999999999999E-3</v>
      </c>
    </row>
    <row r="4" spans="1:5" x14ac:dyDescent="0.2">
      <c r="A4" s="1">
        <v>2</v>
      </c>
      <c r="B4" t="s">
        <v>4</v>
      </c>
      <c r="C4">
        <v>8.6999999999999993</v>
      </c>
      <c r="D4">
        <v>4</v>
      </c>
      <c r="E4">
        <v>8.6590999999999994E-3</v>
      </c>
    </row>
    <row r="5" spans="1:5" x14ac:dyDescent="0.2">
      <c r="A5" s="1">
        <v>3</v>
      </c>
      <c r="B5" t="s">
        <v>4</v>
      </c>
      <c r="C5">
        <v>8.6999999999999993</v>
      </c>
      <c r="D5">
        <v>5</v>
      </c>
      <c r="E5">
        <v>9.6658999999999998E-3</v>
      </c>
    </row>
    <row r="6" spans="1:5" x14ac:dyDescent="0.2">
      <c r="A6" s="1">
        <v>4</v>
      </c>
      <c r="B6" t="s">
        <v>4</v>
      </c>
      <c r="C6">
        <v>8.6999999999999993</v>
      </c>
      <c r="D6">
        <v>6</v>
      </c>
      <c r="E6">
        <v>1.0319699999999999E-2</v>
      </c>
    </row>
    <row r="7" spans="1:5" x14ac:dyDescent="0.2">
      <c r="A7" s="1">
        <v>5</v>
      </c>
      <c r="B7" t="s">
        <v>4</v>
      </c>
      <c r="C7">
        <v>8.6999999999999993</v>
      </c>
      <c r="D7">
        <v>7</v>
      </c>
      <c r="E7">
        <v>1.07799E-2</v>
      </c>
    </row>
    <row r="8" spans="1:5" x14ac:dyDescent="0.2">
      <c r="A8" s="1">
        <v>6</v>
      </c>
      <c r="B8" t="s">
        <v>4</v>
      </c>
      <c r="C8">
        <v>8.6999999999999993</v>
      </c>
      <c r="D8">
        <v>8</v>
      </c>
      <c r="E8">
        <v>1.1229899999999999E-2</v>
      </c>
    </row>
    <row r="9" spans="1:5" x14ac:dyDescent="0.2">
      <c r="A9" s="1">
        <v>7</v>
      </c>
      <c r="B9" t="s">
        <v>4</v>
      </c>
      <c r="C9">
        <v>8.6999999999999993</v>
      </c>
      <c r="D9">
        <v>9</v>
      </c>
      <c r="E9">
        <v>1.1498100000000001E-2</v>
      </c>
    </row>
    <row r="10" spans="1:5" x14ac:dyDescent="0.2">
      <c r="A10" s="1">
        <v>8</v>
      </c>
      <c r="B10" t="s">
        <v>4</v>
      </c>
      <c r="C10">
        <v>8.6999999999999993</v>
      </c>
      <c r="D10">
        <v>10</v>
      </c>
      <c r="E10">
        <v>1.1795E-2</v>
      </c>
    </row>
    <row r="11" spans="1:5" x14ac:dyDescent="0.2">
      <c r="A11" s="1">
        <v>9</v>
      </c>
      <c r="B11" t="s">
        <v>4</v>
      </c>
      <c r="C11">
        <v>8.6999999999999993</v>
      </c>
      <c r="D11">
        <v>11</v>
      </c>
      <c r="E11">
        <v>1.201E-2</v>
      </c>
    </row>
    <row r="12" spans="1:5" x14ac:dyDescent="0.2">
      <c r="A12" s="1">
        <v>10</v>
      </c>
      <c r="B12" t="s">
        <v>4</v>
      </c>
      <c r="C12">
        <v>8.6999999999999993</v>
      </c>
      <c r="D12">
        <v>12</v>
      </c>
      <c r="E12">
        <v>1.21934E-2</v>
      </c>
    </row>
    <row r="13" spans="1:5" x14ac:dyDescent="0.2">
      <c r="A13" s="1">
        <v>11</v>
      </c>
      <c r="B13" t="s">
        <v>4</v>
      </c>
      <c r="C13">
        <v>8.6999999999999993</v>
      </c>
      <c r="D13">
        <v>13</v>
      </c>
      <c r="E13">
        <v>1.23759E-2</v>
      </c>
    </row>
    <row r="14" spans="1:5" x14ac:dyDescent="0.2">
      <c r="A14" s="1">
        <v>12</v>
      </c>
      <c r="B14" t="s">
        <v>4</v>
      </c>
      <c r="C14">
        <v>8.6999999999999993</v>
      </c>
      <c r="D14">
        <v>14</v>
      </c>
      <c r="E14">
        <v>1.2515999999999999E-2</v>
      </c>
    </row>
    <row r="15" spans="1:5" x14ac:dyDescent="0.2">
      <c r="A15" s="1">
        <v>13</v>
      </c>
      <c r="B15" t="s">
        <v>4</v>
      </c>
      <c r="C15">
        <v>8.6999999999999993</v>
      </c>
      <c r="D15">
        <v>15</v>
      </c>
      <c r="E15">
        <v>1.2604799999999999E-2</v>
      </c>
    </row>
    <row r="16" spans="1:5" x14ac:dyDescent="0.2">
      <c r="A16" s="1">
        <v>14</v>
      </c>
      <c r="B16" t="s">
        <v>4</v>
      </c>
      <c r="C16">
        <v>8.6999999999999993</v>
      </c>
      <c r="D16">
        <v>16</v>
      </c>
      <c r="E16">
        <v>1.26696E-2</v>
      </c>
    </row>
    <row r="17" spans="1:5" x14ac:dyDescent="0.2">
      <c r="A17" s="1">
        <v>15</v>
      </c>
      <c r="B17" t="s">
        <v>4</v>
      </c>
      <c r="C17">
        <v>8.6999999999999993</v>
      </c>
      <c r="D17">
        <v>17</v>
      </c>
      <c r="E17">
        <v>1.28357E-2</v>
      </c>
    </row>
    <row r="18" spans="1:5" x14ac:dyDescent="0.2">
      <c r="A18" s="1">
        <v>16</v>
      </c>
      <c r="B18" t="s">
        <v>4</v>
      </c>
      <c r="C18">
        <v>8.6999999999999993</v>
      </c>
      <c r="D18">
        <v>18</v>
      </c>
      <c r="E18">
        <v>1.2828000000000001E-2</v>
      </c>
    </row>
    <row r="19" spans="1:5" x14ac:dyDescent="0.2">
      <c r="A19" s="1">
        <v>17</v>
      </c>
      <c r="B19" t="s">
        <v>4</v>
      </c>
      <c r="C19">
        <v>8.6999999999999993</v>
      </c>
      <c r="D19">
        <v>19</v>
      </c>
      <c r="E19">
        <v>1.29757E-2</v>
      </c>
    </row>
    <row r="20" spans="1:5" x14ac:dyDescent="0.2">
      <c r="A20" s="1">
        <v>18</v>
      </c>
      <c r="B20" t="s">
        <v>4</v>
      </c>
      <c r="C20">
        <v>8.6999999999999993</v>
      </c>
      <c r="D20">
        <v>20</v>
      </c>
      <c r="E20">
        <v>1.3086199999999999E-2</v>
      </c>
    </row>
    <row r="21" spans="1:5" x14ac:dyDescent="0.2">
      <c r="A21" s="1">
        <v>19</v>
      </c>
      <c r="B21" t="s">
        <v>4</v>
      </c>
      <c r="C21">
        <v>8.6999999999999993</v>
      </c>
      <c r="D21">
        <v>21</v>
      </c>
      <c r="E21">
        <v>1.30986E-2</v>
      </c>
    </row>
    <row r="22" spans="1:5" x14ac:dyDescent="0.2">
      <c r="A22" s="1">
        <v>20</v>
      </c>
      <c r="B22" t="s">
        <v>4</v>
      </c>
      <c r="C22">
        <v>8.6999999999999993</v>
      </c>
      <c r="D22">
        <v>22</v>
      </c>
      <c r="E22">
        <v>1.31767E-2</v>
      </c>
    </row>
    <row r="23" spans="1:5" x14ac:dyDescent="0.2">
      <c r="A23" s="1">
        <v>21</v>
      </c>
      <c r="B23" t="s">
        <v>4</v>
      </c>
      <c r="C23">
        <v>8.6999999999999993</v>
      </c>
      <c r="D23">
        <v>23</v>
      </c>
      <c r="E23">
        <v>1.3194600000000001E-2</v>
      </c>
    </row>
    <row r="24" spans="1:5" x14ac:dyDescent="0.2">
      <c r="A24" s="1">
        <v>22</v>
      </c>
      <c r="B24" t="s">
        <v>4</v>
      </c>
      <c r="C24">
        <v>8.6999999999999993</v>
      </c>
      <c r="D24">
        <v>24</v>
      </c>
      <c r="E24">
        <v>1.3225199999999999E-2</v>
      </c>
    </row>
    <row r="25" spans="1:5" x14ac:dyDescent="0.2">
      <c r="A25" s="1">
        <v>23</v>
      </c>
      <c r="B25" t="s">
        <v>4</v>
      </c>
      <c r="C25">
        <v>8.6999999999999993</v>
      </c>
      <c r="D25">
        <v>25</v>
      </c>
      <c r="E25">
        <v>1.33113E-2</v>
      </c>
    </row>
    <row r="26" spans="1:5" x14ac:dyDescent="0.2">
      <c r="A26" s="1">
        <v>24</v>
      </c>
      <c r="B26" t="s">
        <v>4</v>
      </c>
      <c r="C26">
        <v>8.6999999999999993</v>
      </c>
      <c r="D26">
        <v>26</v>
      </c>
      <c r="E26">
        <v>1.3298900000000001E-2</v>
      </c>
    </row>
    <row r="27" spans="1:5" x14ac:dyDescent="0.2">
      <c r="A27" s="1">
        <v>25</v>
      </c>
      <c r="B27" t="s">
        <v>4</v>
      </c>
      <c r="C27">
        <v>8.6999999999999993</v>
      </c>
      <c r="D27">
        <v>27</v>
      </c>
      <c r="E27">
        <v>1.3386500000000001E-2</v>
      </c>
    </row>
    <row r="28" spans="1:5" x14ac:dyDescent="0.2">
      <c r="A28" s="1">
        <v>26</v>
      </c>
      <c r="B28" t="s">
        <v>4</v>
      </c>
      <c r="C28">
        <v>8.6999999999999993</v>
      </c>
      <c r="D28">
        <v>28</v>
      </c>
      <c r="E28">
        <v>1.3450800000000001E-2</v>
      </c>
    </row>
    <row r="29" spans="1:5" x14ac:dyDescent="0.2">
      <c r="A29" s="1">
        <v>27</v>
      </c>
      <c r="B29" t="s">
        <v>4</v>
      </c>
      <c r="C29">
        <v>8.6999999999999993</v>
      </c>
      <c r="D29">
        <v>29</v>
      </c>
      <c r="E29">
        <v>1.3428600000000001E-2</v>
      </c>
    </row>
    <row r="30" spans="1:5" x14ac:dyDescent="0.2">
      <c r="A30" s="1">
        <v>28</v>
      </c>
      <c r="B30" t="s">
        <v>4</v>
      </c>
      <c r="C30">
        <v>8.6999999999999993</v>
      </c>
      <c r="D30">
        <v>30</v>
      </c>
      <c r="E30">
        <v>1.34556E-2</v>
      </c>
    </row>
    <row r="31" spans="1:5" x14ac:dyDescent="0.2">
      <c r="A31" s="1">
        <v>29</v>
      </c>
      <c r="B31" t="s">
        <v>5</v>
      </c>
      <c r="C31">
        <v>8.6999999999999993</v>
      </c>
      <c r="D31">
        <v>2</v>
      </c>
      <c r="E31">
        <v>4.9972000000000003E-3</v>
      </c>
    </row>
    <row r="32" spans="1:5" x14ac:dyDescent="0.2">
      <c r="A32" s="1">
        <v>30</v>
      </c>
      <c r="B32" t="s">
        <v>5</v>
      </c>
      <c r="C32">
        <v>8.6999999999999993</v>
      </c>
      <c r="D32">
        <v>3</v>
      </c>
      <c r="E32">
        <v>7.1840000000000003E-3</v>
      </c>
    </row>
    <row r="33" spans="1:5" x14ac:dyDescent="0.2">
      <c r="A33" s="1">
        <v>31</v>
      </c>
      <c r="B33" t="s">
        <v>5</v>
      </c>
      <c r="C33">
        <v>8.6999999999999993</v>
      </c>
      <c r="D33">
        <v>4</v>
      </c>
      <c r="E33">
        <v>8.3855000000000006E-3</v>
      </c>
    </row>
    <row r="34" spans="1:5" x14ac:dyDescent="0.2">
      <c r="A34" s="1">
        <v>32</v>
      </c>
      <c r="B34" t="s">
        <v>5</v>
      </c>
      <c r="C34">
        <v>8.6999999999999993</v>
      </c>
      <c r="D34">
        <v>5</v>
      </c>
      <c r="E34">
        <v>9.2756999999999996E-3</v>
      </c>
    </row>
    <row r="35" spans="1:5" x14ac:dyDescent="0.2">
      <c r="A35" s="1">
        <v>33</v>
      </c>
      <c r="B35" t="s">
        <v>5</v>
      </c>
      <c r="C35">
        <v>8.6999999999999993</v>
      </c>
      <c r="D35">
        <v>6</v>
      </c>
      <c r="E35">
        <v>9.9004999999999996E-3</v>
      </c>
    </row>
    <row r="36" spans="1:5" x14ac:dyDescent="0.2">
      <c r="A36" s="1">
        <v>34</v>
      </c>
      <c r="B36" t="s">
        <v>5</v>
      </c>
      <c r="C36">
        <v>8.6999999999999993</v>
      </c>
      <c r="D36">
        <v>7</v>
      </c>
      <c r="E36">
        <v>1.03088E-2</v>
      </c>
    </row>
    <row r="37" spans="1:5" x14ac:dyDescent="0.2">
      <c r="A37" s="1">
        <v>35</v>
      </c>
      <c r="B37" t="s">
        <v>5</v>
      </c>
      <c r="C37">
        <v>8.6999999999999993</v>
      </c>
      <c r="D37">
        <v>8</v>
      </c>
      <c r="E37">
        <v>1.0755900000000001E-2</v>
      </c>
    </row>
    <row r="38" spans="1:5" x14ac:dyDescent="0.2">
      <c r="A38" s="1">
        <v>36</v>
      </c>
      <c r="B38" t="s">
        <v>5</v>
      </c>
      <c r="C38">
        <v>8.6999999999999993</v>
      </c>
      <c r="D38">
        <v>9</v>
      </c>
      <c r="E38">
        <v>1.0999999999999999E-2</v>
      </c>
    </row>
    <row r="39" spans="1:5" x14ac:dyDescent="0.2">
      <c r="A39" s="1">
        <v>37</v>
      </c>
      <c r="B39" t="s">
        <v>5</v>
      </c>
      <c r="C39">
        <v>8.6999999999999993</v>
      </c>
      <c r="D39">
        <v>10</v>
      </c>
      <c r="E39">
        <v>1.12814E-2</v>
      </c>
    </row>
    <row r="40" spans="1:5" x14ac:dyDescent="0.2">
      <c r="A40" s="1">
        <v>38</v>
      </c>
      <c r="B40" t="s">
        <v>5</v>
      </c>
      <c r="C40">
        <v>8.6999999999999993</v>
      </c>
      <c r="D40">
        <v>11</v>
      </c>
      <c r="E40">
        <v>1.1518799999999999E-2</v>
      </c>
    </row>
    <row r="41" spans="1:5" x14ac:dyDescent="0.2">
      <c r="A41" s="1">
        <v>39</v>
      </c>
      <c r="B41" t="s">
        <v>5</v>
      </c>
      <c r="C41">
        <v>8.6999999999999993</v>
      </c>
      <c r="D41">
        <v>12</v>
      </c>
      <c r="E41">
        <v>1.16992E-2</v>
      </c>
    </row>
    <row r="42" spans="1:5" x14ac:dyDescent="0.2">
      <c r="A42" s="1">
        <v>40</v>
      </c>
      <c r="B42" t="s">
        <v>5</v>
      </c>
      <c r="C42">
        <v>8.6999999999999993</v>
      </c>
      <c r="D42">
        <v>13</v>
      </c>
      <c r="E42">
        <v>1.18589E-2</v>
      </c>
    </row>
    <row r="43" spans="1:5" x14ac:dyDescent="0.2">
      <c r="A43" s="1">
        <v>41</v>
      </c>
      <c r="B43" t="s">
        <v>5</v>
      </c>
      <c r="C43">
        <v>8.6999999999999993</v>
      </c>
      <c r="D43">
        <v>14</v>
      </c>
      <c r="E43">
        <v>1.20275E-2</v>
      </c>
    </row>
    <row r="44" spans="1:5" x14ac:dyDescent="0.2">
      <c r="A44" s="1">
        <v>42</v>
      </c>
      <c r="B44" t="s">
        <v>5</v>
      </c>
      <c r="C44">
        <v>8.6999999999999993</v>
      </c>
      <c r="D44">
        <v>15</v>
      </c>
      <c r="E44">
        <v>1.21268E-2</v>
      </c>
    </row>
    <row r="45" spans="1:5" x14ac:dyDescent="0.2">
      <c r="A45" s="1">
        <v>43</v>
      </c>
      <c r="B45" t="s">
        <v>5</v>
      </c>
      <c r="C45">
        <v>8.6999999999999993</v>
      </c>
      <c r="D45">
        <v>16</v>
      </c>
      <c r="E45">
        <v>1.22711E-2</v>
      </c>
    </row>
    <row r="46" spans="1:5" x14ac:dyDescent="0.2">
      <c r="A46" s="1">
        <v>44</v>
      </c>
      <c r="B46" t="s">
        <v>5</v>
      </c>
      <c r="C46">
        <v>8.6999999999999993</v>
      </c>
      <c r="D46">
        <v>17</v>
      </c>
      <c r="E46">
        <v>1.2352999999999999E-2</v>
      </c>
    </row>
    <row r="47" spans="1:5" x14ac:dyDescent="0.2">
      <c r="A47" s="1">
        <v>45</v>
      </c>
      <c r="B47" t="s">
        <v>5</v>
      </c>
      <c r="C47">
        <v>8.6999999999999993</v>
      </c>
      <c r="D47">
        <v>18</v>
      </c>
      <c r="E47">
        <v>1.2473100000000001E-2</v>
      </c>
    </row>
    <row r="48" spans="1:5" x14ac:dyDescent="0.2">
      <c r="A48" s="1">
        <v>46</v>
      </c>
      <c r="B48" t="s">
        <v>5</v>
      </c>
      <c r="C48">
        <v>8.6999999999999993</v>
      </c>
      <c r="D48">
        <v>19</v>
      </c>
      <c r="E48">
        <v>1.24995E-2</v>
      </c>
    </row>
    <row r="49" spans="1:5" x14ac:dyDescent="0.2">
      <c r="A49" s="1">
        <v>47</v>
      </c>
      <c r="B49" t="s">
        <v>5</v>
      </c>
      <c r="C49">
        <v>8.6999999999999993</v>
      </c>
      <c r="D49">
        <v>20</v>
      </c>
      <c r="E49">
        <v>1.25299E-2</v>
      </c>
    </row>
    <row r="50" spans="1:5" x14ac:dyDescent="0.2">
      <c r="A50" s="1">
        <v>48</v>
      </c>
      <c r="B50" t="s">
        <v>5</v>
      </c>
      <c r="C50">
        <v>8.6999999999999993</v>
      </c>
      <c r="D50">
        <v>21</v>
      </c>
      <c r="E50">
        <v>1.26511E-2</v>
      </c>
    </row>
    <row r="51" spans="1:5" x14ac:dyDescent="0.2">
      <c r="A51" s="1">
        <v>49</v>
      </c>
      <c r="B51" t="s">
        <v>5</v>
      </c>
      <c r="C51">
        <v>8.6999999999999993</v>
      </c>
      <c r="D51">
        <v>22</v>
      </c>
      <c r="E51">
        <v>1.2755799999999999E-2</v>
      </c>
    </row>
    <row r="52" spans="1:5" x14ac:dyDescent="0.2">
      <c r="A52" s="1">
        <v>50</v>
      </c>
      <c r="B52" t="s">
        <v>5</v>
      </c>
      <c r="C52">
        <v>8.6999999999999993</v>
      </c>
      <c r="D52">
        <v>23</v>
      </c>
      <c r="E52">
        <v>1.27843E-2</v>
      </c>
    </row>
    <row r="53" spans="1:5" x14ac:dyDescent="0.2">
      <c r="A53" s="1">
        <v>51</v>
      </c>
      <c r="B53" t="s">
        <v>5</v>
      </c>
      <c r="C53">
        <v>8.6999999999999993</v>
      </c>
      <c r="D53">
        <v>24</v>
      </c>
      <c r="E53">
        <v>1.28402E-2</v>
      </c>
    </row>
    <row r="54" spans="1:5" x14ac:dyDescent="0.2">
      <c r="A54" s="1">
        <v>52</v>
      </c>
      <c r="B54" t="s">
        <v>5</v>
      </c>
      <c r="C54">
        <v>8.6999999999999993</v>
      </c>
      <c r="D54">
        <v>25</v>
      </c>
      <c r="E54">
        <v>1.29605E-2</v>
      </c>
    </row>
    <row r="55" spans="1:5" x14ac:dyDescent="0.2">
      <c r="A55" s="1">
        <v>53</v>
      </c>
      <c r="B55" t="s">
        <v>5</v>
      </c>
      <c r="C55">
        <v>8.6999999999999993</v>
      </c>
      <c r="D55">
        <v>26</v>
      </c>
      <c r="E55">
        <v>1.29377E-2</v>
      </c>
    </row>
    <row r="56" spans="1:5" x14ac:dyDescent="0.2">
      <c r="A56" s="1">
        <v>54</v>
      </c>
      <c r="B56" t="s">
        <v>5</v>
      </c>
      <c r="C56">
        <v>8.6999999999999993</v>
      </c>
      <c r="D56">
        <v>27</v>
      </c>
      <c r="E56">
        <v>1.29584E-2</v>
      </c>
    </row>
    <row r="57" spans="1:5" x14ac:dyDescent="0.2">
      <c r="A57" s="1">
        <v>55</v>
      </c>
      <c r="B57" t="s">
        <v>5</v>
      </c>
      <c r="C57">
        <v>8.6999999999999993</v>
      </c>
      <c r="D57">
        <v>28</v>
      </c>
      <c r="E57">
        <v>1.29979E-2</v>
      </c>
    </row>
    <row r="58" spans="1:5" x14ac:dyDescent="0.2">
      <c r="A58" s="1">
        <v>56</v>
      </c>
      <c r="B58" t="s">
        <v>5</v>
      </c>
      <c r="C58">
        <v>8.6999999999999993</v>
      </c>
      <c r="D58">
        <v>29</v>
      </c>
      <c r="E58">
        <v>1.31501E-2</v>
      </c>
    </row>
    <row r="59" spans="1:5" x14ac:dyDescent="0.2">
      <c r="A59" s="1">
        <v>57</v>
      </c>
      <c r="B59" t="s">
        <v>5</v>
      </c>
      <c r="C59">
        <v>8.6999999999999993</v>
      </c>
      <c r="D59">
        <v>30</v>
      </c>
      <c r="E59">
        <v>1.30265E-2</v>
      </c>
    </row>
    <row r="60" spans="1:5" x14ac:dyDescent="0.2">
      <c r="A60" s="1">
        <v>58</v>
      </c>
      <c r="B60" t="s">
        <v>6</v>
      </c>
      <c r="C60">
        <v>8.6999999999999993</v>
      </c>
      <c r="D60">
        <v>2</v>
      </c>
      <c r="E60">
        <v>4.0825000000000002E-3</v>
      </c>
    </row>
    <row r="61" spans="1:5" x14ac:dyDescent="0.2">
      <c r="A61" s="1">
        <v>59</v>
      </c>
      <c r="B61" t="s">
        <v>6</v>
      </c>
      <c r="C61">
        <v>8.6999999999999993</v>
      </c>
      <c r="D61">
        <v>3</v>
      </c>
      <c r="E61">
        <v>6.0774999999999996E-3</v>
      </c>
    </row>
    <row r="62" spans="1:5" x14ac:dyDescent="0.2">
      <c r="A62" s="1">
        <v>60</v>
      </c>
      <c r="B62" t="s">
        <v>6</v>
      </c>
      <c r="C62">
        <v>8.6999999999999993</v>
      </c>
      <c r="D62">
        <v>4</v>
      </c>
      <c r="E62">
        <v>7.1936999999999999E-3</v>
      </c>
    </row>
    <row r="63" spans="1:5" x14ac:dyDescent="0.2">
      <c r="A63" s="1">
        <v>61</v>
      </c>
      <c r="B63" t="s">
        <v>6</v>
      </c>
      <c r="C63">
        <v>8.6999999999999993</v>
      </c>
      <c r="D63">
        <v>5</v>
      </c>
      <c r="E63">
        <v>7.9313999999999999E-3</v>
      </c>
    </row>
    <row r="64" spans="1:5" x14ac:dyDescent="0.2">
      <c r="A64" s="1">
        <v>62</v>
      </c>
      <c r="B64" t="s">
        <v>6</v>
      </c>
      <c r="C64">
        <v>8.6999999999999993</v>
      </c>
      <c r="D64">
        <v>6</v>
      </c>
      <c r="E64">
        <v>8.5649000000000003E-3</v>
      </c>
    </row>
    <row r="65" spans="1:5" x14ac:dyDescent="0.2">
      <c r="A65" s="1">
        <v>63</v>
      </c>
      <c r="B65" t="s">
        <v>6</v>
      </c>
      <c r="C65">
        <v>8.6999999999999993</v>
      </c>
      <c r="D65">
        <v>7</v>
      </c>
      <c r="E65">
        <v>9.0212000000000001E-3</v>
      </c>
    </row>
    <row r="66" spans="1:5" x14ac:dyDescent="0.2">
      <c r="A66" s="1">
        <v>64</v>
      </c>
      <c r="B66" t="s">
        <v>6</v>
      </c>
      <c r="C66">
        <v>8.6999999999999993</v>
      </c>
      <c r="D66">
        <v>8</v>
      </c>
      <c r="E66">
        <v>9.3434E-3</v>
      </c>
    </row>
    <row r="67" spans="1:5" x14ac:dyDescent="0.2">
      <c r="A67" s="1">
        <v>65</v>
      </c>
      <c r="B67" t="s">
        <v>6</v>
      </c>
      <c r="C67">
        <v>8.6999999999999993</v>
      </c>
      <c r="D67">
        <v>9</v>
      </c>
      <c r="E67">
        <v>9.6095999999999994E-3</v>
      </c>
    </row>
    <row r="68" spans="1:5" x14ac:dyDescent="0.2">
      <c r="A68" s="1">
        <v>66</v>
      </c>
      <c r="B68" t="s">
        <v>6</v>
      </c>
      <c r="C68">
        <v>8.6999999999999993</v>
      </c>
      <c r="D68">
        <v>10</v>
      </c>
      <c r="E68">
        <v>9.8256000000000003E-3</v>
      </c>
    </row>
    <row r="69" spans="1:5" x14ac:dyDescent="0.2">
      <c r="A69" s="1">
        <v>67</v>
      </c>
      <c r="B69" t="s">
        <v>6</v>
      </c>
      <c r="C69">
        <v>8.6999999999999993</v>
      </c>
      <c r="D69">
        <v>11</v>
      </c>
      <c r="E69">
        <v>1.0055100000000001E-2</v>
      </c>
    </row>
    <row r="70" spans="1:5" x14ac:dyDescent="0.2">
      <c r="A70" s="1">
        <v>68</v>
      </c>
      <c r="B70" t="s">
        <v>6</v>
      </c>
      <c r="C70">
        <v>8.6999999999999993</v>
      </c>
      <c r="D70">
        <v>12</v>
      </c>
      <c r="E70">
        <v>1.02218E-2</v>
      </c>
    </row>
    <row r="71" spans="1:5" x14ac:dyDescent="0.2">
      <c r="A71" s="1">
        <v>69</v>
      </c>
      <c r="B71" t="s">
        <v>6</v>
      </c>
      <c r="C71">
        <v>8.6999999999999993</v>
      </c>
      <c r="D71">
        <v>13</v>
      </c>
      <c r="E71">
        <v>1.0408799999999999E-2</v>
      </c>
    </row>
    <row r="72" spans="1:5" x14ac:dyDescent="0.2">
      <c r="A72" s="1">
        <v>70</v>
      </c>
      <c r="B72" t="s">
        <v>6</v>
      </c>
      <c r="C72">
        <v>8.6999999999999993</v>
      </c>
      <c r="D72">
        <v>14</v>
      </c>
      <c r="E72">
        <v>1.05258E-2</v>
      </c>
    </row>
    <row r="73" spans="1:5" x14ac:dyDescent="0.2">
      <c r="A73" s="1">
        <v>71</v>
      </c>
      <c r="B73" t="s">
        <v>6</v>
      </c>
      <c r="C73">
        <v>8.6999999999999993</v>
      </c>
      <c r="D73">
        <v>15</v>
      </c>
      <c r="E73">
        <v>1.06821E-2</v>
      </c>
    </row>
    <row r="74" spans="1:5" x14ac:dyDescent="0.2">
      <c r="A74" s="1">
        <v>72</v>
      </c>
      <c r="B74" t="s">
        <v>6</v>
      </c>
      <c r="C74">
        <v>8.6999999999999993</v>
      </c>
      <c r="D74">
        <v>16</v>
      </c>
      <c r="E74">
        <v>1.07698E-2</v>
      </c>
    </row>
    <row r="75" spans="1:5" x14ac:dyDescent="0.2">
      <c r="A75" s="1">
        <v>73</v>
      </c>
      <c r="B75" t="s">
        <v>6</v>
      </c>
      <c r="C75">
        <v>8.6999999999999993</v>
      </c>
      <c r="D75">
        <v>17</v>
      </c>
      <c r="E75">
        <v>1.0837599999999999E-2</v>
      </c>
    </row>
    <row r="76" spans="1:5" x14ac:dyDescent="0.2">
      <c r="A76" s="1">
        <v>74</v>
      </c>
      <c r="B76" t="s">
        <v>6</v>
      </c>
      <c r="C76">
        <v>8.6999999999999993</v>
      </c>
      <c r="D76">
        <v>18</v>
      </c>
      <c r="E76">
        <v>1.0990400000000001E-2</v>
      </c>
    </row>
    <row r="77" spans="1:5" x14ac:dyDescent="0.2">
      <c r="A77" s="1">
        <v>75</v>
      </c>
      <c r="B77" t="s">
        <v>6</v>
      </c>
      <c r="C77">
        <v>8.6999999999999993</v>
      </c>
      <c r="D77">
        <v>19</v>
      </c>
      <c r="E77">
        <v>1.1077399999999999E-2</v>
      </c>
    </row>
    <row r="78" spans="1:5" x14ac:dyDescent="0.2">
      <c r="A78" s="1">
        <v>76</v>
      </c>
      <c r="B78" t="s">
        <v>6</v>
      </c>
      <c r="C78">
        <v>8.6999999999999993</v>
      </c>
      <c r="D78">
        <v>20</v>
      </c>
      <c r="E78">
        <v>1.11708E-2</v>
      </c>
    </row>
    <row r="79" spans="1:5" x14ac:dyDescent="0.2">
      <c r="A79" s="1">
        <v>77</v>
      </c>
      <c r="B79" t="s">
        <v>6</v>
      </c>
      <c r="C79">
        <v>8.6999999999999993</v>
      </c>
      <c r="D79">
        <v>21</v>
      </c>
      <c r="E79">
        <v>1.1221999999999999E-2</v>
      </c>
    </row>
    <row r="80" spans="1:5" x14ac:dyDescent="0.2">
      <c r="A80" s="1">
        <v>78</v>
      </c>
      <c r="B80" t="s">
        <v>6</v>
      </c>
      <c r="C80">
        <v>8.6999999999999993</v>
      </c>
      <c r="D80">
        <v>22</v>
      </c>
      <c r="E80">
        <v>1.1262299999999999E-2</v>
      </c>
    </row>
    <row r="81" spans="1:5" x14ac:dyDescent="0.2">
      <c r="A81" s="1">
        <v>79</v>
      </c>
      <c r="B81" t="s">
        <v>6</v>
      </c>
      <c r="C81">
        <v>8.6999999999999993</v>
      </c>
      <c r="D81">
        <v>23</v>
      </c>
      <c r="E81">
        <v>1.13749E-2</v>
      </c>
    </row>
    <row r="82" spans="1:5" x14ac:dyDescent="0.2">
      <c r="A82" s="1">
        <v>80</v>
      </c>
      <c r="B82" t="s">
        <v>6</v>
      </c>
      <c r="C82">
        <v>8.6999999999999993</v>
      </c>
      <c r="D82">
        <v>24</v>
      </c>
      <c r="E82">
        <v>1.1323E-2</v>
      </c>
    </row>
    <row r="83" spans="1:5" x14ac:dyDescent="0.2">
      <c r="A83" s="1">
        <v>81</v>
      </c>
      <c r="B83" t="s">
        <v>6</v>
      </c>
      <c r="C83">
        <v>8.6999999999999993</v>
      </c>
      <c r="D83">
        <v>25</v>
      </c>
      <c r="E83">
        <v>1.1459499999999999E-2</v>
      </c>
    </row>
    <row r="84" spans="1:5" x14ac:dyDescent="0.2">
      <c r="A84" s="1">
        <v>82</v>
      </c>
      <c r="B84" t="s">
        <v>6</v>
      </c>
      <c r="C84">
        <v>8.6999999999999993</v>
      </c>
      <c r="D84">
        <v>26</v>
      </c>
      <c r="E84">
        <v>1.1487900000000001E-2</v>
      </c>
    </row>
    <row r="85" spans="1:5" x14ac:dyDescent="0.2">
      <c r="A85" s="1">
        <v>83</v>
      </c>
      <c r="B85" t="s">
        <v>6</v>
      </c>
      <c r="C85">
        <v>8.6999999999999993</v>
      </c>
      <c r="D85">
        <v>27</v>
      </c>
      <c r="E85">
        <v>1.1617000000000001E-2</v>
      </c>
    </row>
    <row r="86" spans="1:5" x14ac:dyDescent="0.2">
      <c r="A86" s="1">
        <v>84</v>
      </c>
      <c r="B86" t="s">
        <v>6</v>
      </c>
      <c r="C86">
        <v>8.6999999999999993</v>
      </c>
      <c r="D86">
        <v>28</v>
      </c>
      <c r="E86">
        <v>1.15993E-2</v>
      </c>
    </row>
    <row r="87" spans="1:5" x14ac:dyDescent="0.2">
      <c r="A87" s="1">
        <v>85</v>
      </c>
      <c r="B87" t="s">
        <v>6</v>
      </c>
      <c r="C87">
        <v>8.6999999999999993</v>
      </c>
      <c r="D87">
        <v>29</v>
      </c>
      <c r="E87">
        <v>1.1641E-2</v>
      </c>
    </row>
    <row r="88" spans="1:5" x14ac:dyDescent="0.2">
      <c r="A88" s="1">
        <v>86</v>
      </c>
      <c r="B88" t="s">
        <v>6</v>
      </c>
      <c r="C88">
        <v>8.6999999999999993</v>
      </c>
      <c r="D88">
        <v>30</v>
      </c>
      <c r="E88">
        <v>1.16778E-2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3976-78BA-2640-A9E6-A3130318A8BD}">
  <dimension ref="A1:P30"/>
  <sheetViews>
    <sheetView tabSelected="1" topLeftCell="C1" workbookViewId="0">
      <selection activeCell="P2" sqref="P2:P30"/>
    </sheetView>
  </sheetViews>
  <sheetFormatPr baseColWidth="10" defaultRowHeight="15" x14ac:dyDescent="0.2"/>
  <cols>
    <col min="12" max="12" width="21" customWidth="1"/>
  </cols>
  <sheetData>
    <row r="1" spans="1:16" x14ac:dyDescent="0.2">
      <c r="A1" s="2" t="s">
        <v>7</v>
      </c>
      <c r="B1" s="3" t="s">
        <v>8</v>
      </c>
      <c r="C1" s="2" t="s">
        <v>9</v>
      </c>
      <c r="D1" s="2" t="s">
        <v>10</v>
      </c>
      <c r="E1" s="3" t="s">
        <v>11</v>
      </c>
      <c r="F1" s="2" t="s">
        <v>12</v>
      </c>
      <c r="G1" s="2" t="s">
        <v>13</v>
      </c>
      <c r="H1" s="3" t="s">
        <v>14</v>
      </c>
      <c r="I1" s="2" t="s">
        <v>15</v>
      </c>
      <c r="J1" s="2" t="s">
        <v>16</v>
      </c>
    </row>
    <row r="2" spans="1:16" ht="16" x14ac:dyDescent="0.2">
      <c r="A2" s="4">
        <v>2</v>
      </c>
      <c r="B2" s="5">
        <v>7.1978158351948497E-3</v>
      </c>
      <c r="C2" s="6">
        <v>3.6532713384258599E-3</v>
      </c>
      <c r="D2" s="6">
        <v>8.3326389467619499E-5</v>
      </c>
      <c r="E2" s="7">
        <v>7.1613813595923998E-3</v>
      </c>
      <c r="F2" s="8">
        <v>3.6436970404817499E-3</v>
      </c>
      <c r="G2" s="8">
        <v>8.3321302322457999E-5</v>
      </c>
      <c r="H2" s="7">
        <v>5.7790102693786698E-3</v>
      </c>
      <c r="I2" s="8">
        <v>3.0578206281168998E-3</v>
      </c>
      <c r="J2" s="8">
        <v>7.8868020741521E-5</v>
      </c>
      <c r="K2">
        <v>4.7996000000000002E-3</v>
      </c>
      <c r="L2" s="14">
        <f>B2-K2</f>
        <v>2.3982158351948495E-3</v>
      </c>
      <c r="M2">
        <v>4.9972000000000003E-3</v>
      </c>
      <c r="N2" s="14">
        <f>E2-M2</f>
        <v>2.1641813595923995E-3</v>
      </c>
      <c r="O2">
        <v>4.0825000000000002E-3</v>
      </c>
      <c r="P2" s="14">
        <f>H2-O2</f>
        <v>1.6965102693786696E-3</v>
      </c>
    </row>
    <row r="3" spans="1:16" ht="16" x14ac:dyDescent="0.2">
      <c r="A3" s="9">
        <v>3</v>
      </c>
      <c r="B3" s="10">
        <v>9.5970322685114996E-3</v>
      </c>
      <c r="C3" s="11">
        <v>4.8710212102035504E-3</v>
      </c>
      <c r="D3" s="11">
        <v>1.11101852537598E-4</v>
      </c>
      <c r="E3" s="12">
        <v>9.5642133079981793E-3</v>
      </c>
      <c r="F3" s="13">
        <v>4.8624505713892102E-3</v>
      </c>
      <c r="G3" s="13">
        <v>1.11097329865298E-4</v>
      </c>
      <c r="H3" s="12">
        <v>7.9096037767832101E-3</v>
      </c>
      <c r="I3" s="13">
        <v>4.1645742409008998E-3</v>
      </c>
      <c r="J3" s="13">
        <v>1.05837607591089E-4</v>
      </c>
      <c r="K3">
        <v>7.2510999999999999E-3</v>
      </c>
      <c r="L3" s="14">
        <f t="shared" ref="L3:L30" si="0">B3-K3</f>
        <v>2.3459322685114997E-3</v>
      </c>
      <c r="M3">
        <v>7.1840000000000003E-3</v>
      </c>
      <c r="N3" s="14">
        <f t="shared" ref="N3:N30" si="1">E3-M3</f>
        <v>2.380213307998179E-3</v>
      </c>
      <c r="O3">
        <v>6.0774999999999996E-3</v>
      </c>
      <c r="P3" s="14">
        <f t="shared" ref="P3:P30" si="2">H3-O3</f>
        <v>1.8321037767832105E-3</v>
      </c>
    </row>
    <row r="4" spans="1:16" ht="16" x14ac:dyDescent="0.2">
      <c r="A4" s="9">
        <v>4</v>
      </c>
      <c r="B4" s="10">
        <v>1.07966300205976E-2</v>
      </c>
      <c r="C4" s="11">
        <v>5.4798947846818099E-3</v>
      </c>
      <c r="D4" s="11">
        <v>1.2498958405660101E-4</v>
      </c>
      <c r="E4" s="12">
        <v>1.0768749439382301E-2</v>
      </c>
      <c r="F4" s="13">
        <v>5.47263739044377E-3</v>
      </c>
      <c r="G4" s="13">
        <v>1.2498576772814899E-4</v>
      </c>
      <c r="H4" s="12">
        <v>9.0478781442188995E-3</v>
      </c>
      <c r="I4" s="13">
        <v>4.7488366769342502E-3</v>
      </c>
      <c r="J4" s="13">
        <v>1.19556949602545E-4</v>
      </c>
      <c r="K4">
        <v>8.6590999999999994E-3</v>
      </c>
      <c r="L4" s="14">
        <f t="shared" si="0"/>
        <v>2.1375300205976003E-3</v>
      </c>
      <c r="M4">
        <v>8.3855000000000006E-3</v>
      </c>
      <c r="N4" s="14">
        <f t="shared" si="1"/>
        <v>2.3832494393823001E-3</v>
      </c>
      <c r="O4">
        <v>7.1936999999999999E-3</v>
      </c>
      <c r="P4" s="14">
        <f t="shared" si="2"/>
        <v>1.8541781442188996E-3</v>
      </c>
    </row>
    <row r="5" spans="1:16" ht="16" x14ac:dyDescent="0.2">
      <c r="A5" s="9">
        <v>5</v>
      </c>
      <c r="B5" s="10">
        <v>1.15163853159526E-2</v>
      </c>
      <c r="C5" s="11">
        <v>5.8452184932392699E-3</v>
      </c>
      <c r="D5" s="11">
        <v>1.3332222296313901E-4</v>
      </c>
      <c r="E5" s="12">
        <v>1.14924947377035E-2</v>
      </c>
      <c r="F5" s="13">
        <v>5.8390120913054599E-3</v>
      </c>
      <c r="G5" s="13">
        <v>1.3331896619388301E-4</v>
      </c>
      <c r="H5" s="12">
        <v>9.7669662057190201E-3</v>
      </c>
      <c r="I5" s="13">
        <v>5.1145969033433497E-3</v>
      </c>
      <c r="J5" s="13">
        <v>1.2790278342315799E-4</v>
      </c>
      <c r="K5">
        <v>9.6658999999999998E-3</v>
      </c>
      <c r="L5" s="14">
        <f t="shared" si="0"/>
        <v>1.8504853159525998E-3</v>
      </c>
      <c r="M5">
        <v>9.2756999999999996E-3</v>
      </c>
      <c r="N5" s="14">
        <f t="shared" si="1"/>
        <v>2.2167947377035001E-3</v>
      </c>
      <c r="O5">
        <v>7.9313999999999999E-3</v>
      </c>
      <c r="P5" s="14">
        <f t="shared" si="2"/>
        <v>1.8355662057190202E-3</v>
      </c>
    </row>
    <row r="6" spans="1:16" ht="16" x14ac:dyDescent="0.2">
      <c r="A6" s="9">
        <v>6</v>
      </c>
      <c r="B6" s="10">
        <v>1.1996220779554499E-2</v>
      </c>
      <c r="C6" s="11">
        <v>6.0887674504462898E-3</v>
      </c>
      <c r="D6" s="11">
        <v>1.3887731556483401E-4</v>
      </c>
      <c r="E6" s="12">
        <v>1.19754242592522E-2</v>
      </c>
      <c r="F6" s="13">
        <v>6.0833721209419397E-3</v>
      </c>
      <c r="G6" s="13">
        <v>1.3887448840039699E-4</v>
      </c>
      <c r="H6" s="12">
        <v>1.0267456297506101E-2</v>
      </c>
      <c r="I6" s="13">
        <v>5.3672871500534697E-3</v>
      </c>
      <c r="J6" s="13">
        <v>1.3353276723067001E-4</v>
      </c>
      <c r="K6">
        <v>1.0319699999999999E-2</v>
      </c>
      <c r="L6" s="14">
        <f t="shared" si="0"/>
        <v>1.6765207795544999E-3</v>
      </c>
      <c r="M6">
        <v>9.9004999999999996E-3</v>
      </c>
      <c r="N6" s="14">
        <f t="shared" si="1"/>
        <v>2.0749242592522001E-3</v>
      </c>
      <c r="O6">
        <v>8.5649000000000003E-3</v>
      </c>
      <c r="P6" s="14">
        <f t="shared" si="2"/>
        <v>1.7025562975061005E-3</v>
      </c>
    </row>
    <row r="7" spans="1:16" ht="16" x14ac:dyDescent="0.2">
      <c r="A7" s="9">
        <v>7</v>
      </c>
      <c r="B7" s="10">
        <v>1.23389597101825E-2</v>
      </c>
      <c r="C7" s="11">
        <v>6.2627309022135202E-3</v>
      </c>
      <c r="D7" s="11">
        <v>1.4284523885044201E-4</v>
      </c>
      <c r="E7" s="12">
        <v>1.2320587829571201E-2</v>
      </c>
      <c r="F7" s="13">
        <v>6.2579692472805801E-3</v>
      </c>
      <c r="G7" s="13">
        <v>1.4284274623397E-4</v>
      </c>
      <c r="H7" s="12">
        <v>1.06385913540454E-2</v>
      </c>
      <c r="I7" s="13">
        <v>5.5534903987809296E-3</v>
      </c>
      <c r="J7" s="13">
        <v>1.3759666404247701E-4</v>
      </c>
      <c r="K7">
        <v>1.07799E-2</v>
      </c>
      <c r="L7" s="14">
        <f t="shared" si="0"/>
        <v>1.5590597101824994E-3</v>
      </c>
      <c r="M7">
        <v>1.03088E-2</v>
      </c>
      <c r="N7" s="14">
        <f t="shared" si="1"/>
        <v>2.0117878295712009E-3</v>
      </c>
      <c r="O7">
        <v>9.0212000000000001E-3</v>
      </c>
      <c r="P7" s="14">
        <f t="shared" si="2"/>
        <v>1.6173913540453999E-3</v>
      </c>
    </row>
    <row r="8" spans="1:16" ht="16" x14ac:dyDescent="0.2">
      <c r="A8" s="9">
        <v>8</v>
      </c>
      <c r="B8" s="10">
        <v>1.2596013532670499E-2</v>
      </c>
      <c r="C8" s="11">
        <v>6.3932034423022097E-3</v>
      </c>
      <c r="D8" s="11">
        <v>1.4582118131489799E-4</v>
      </c>
      <c r="E8" s="12">
        <v>1.25795782701155E-2</v>
      </c>
      <c r="F8" s="13">
        <v>6.3889468574400803E-3</v>
      </c>
      <c r="G8" s="13">
        <v>1.4581895470780799E-4</v>
      </c>
      <c r="H8" s="12">
        <v>1.09263958710145E-2</v>
      </c>
      <c r="I8" s="13">
        <v>5.6970937096368201E-3</v>
      </c>
      <c r="J8" s="13">
        <v>1.4067389956649699E-4</v>
      </c>
      <c r="K8">
        <v>1.1229899999999999E-2</v>
      </c>
      <c r="L8" s="14">
        <f t="shared" si="0"/>
        <v>1.3661135326705001E-3</v>
      </c>
      <c r="M8">
        <v>1.0755900000000001E-2</v>
      </c>
      <c r="N8" s="14">
        <f t="shared" si="1"/>
        <v>1.8236782701154999E-3</v>
      </c>
      <c r="O8">
        <v>9.3434E-3</v>
      </c>
      <c r="P8" s="14">
        <f t="shared" si="2"/>
        <v>1.5829958710145003E-3</v>
      </c>
    </row>
    <row r="9" spans="1:16" ht="16" x14ac:dyDescent="0.2">
      <c r="A9" s="9">
        <v>9</v>
      </c>
      <c r="B9" s="10">
        <v>1.2795944060895299E-2</v>
      </c>
      <c r="C9" s="11">
        <v>6.4946820557061401E-3</v>
      </c>
      <c r="D9" s="11">
        <v>1.4813580323025399E-4</v>
      </c>
      <c r="E9" s="12">
        <v>1.27810854076608E-2</v>
      </c>
      <c r="F9" s="13">
        <v>6.4908360118026004E-3</v>
      </c>
      <c r="G9" s="13">
        <v>1.4813379239055001E-4</v>
      </c>
      <c r="H9" s="12">
        <v>1.11571316911253E-2</v>
      </c>
      <c r="I9" s="13">
        <v>5.8116606734035896E-3</v>
      </c>
      <c r="J9" s="13">
        <v>1.4308859781482901E-4</v>
      </c>
      <c r="K9">
        <v>1.1498100000000001E-2</v>
      </c>
      <c r="L9" s="14">
        <f t="shared" si="0"/>
        <v>1.2978440608952986E-3</v>
      </c>
      <c r="M9">
        <v>1.0999999999999999E-2</v>
      </c>
      <c r="N9" s="14">
        <f t="shared" si="1"/>
        <v>1.7810854076608009E-3</v>
      </c>
      <c r="O9">
        <v>9.6095999999999994E-3</v>
      </c>
      <c r="P9" s="14">
        <f t="shared" si="2"/>
        <v>1.5475316911253006E-3</v>
      </c>
    </row>
    <row r="10" spans="1:16" ht="16" x14ac:dyDescent="0.2">
      <c r="A10" s="9">
        <v>10</v>
      </c>
      <c r="B10" s="10">
        <v>1.29558883431958E-2</v>
      </c>
      <c r="C10" s="11">
        <v>6.5758649282269301E-3</v>
      </c>
      <c r="D10" s="11">
        <v>1.4998750076489201E-4</v>
      </c>
      <c r="E10" s="12">
        <v>1.29423354594924E-2</v>
      </c>
      <c r="F10" s="13">
        <v>6.5723584896881099E-3</v>
      </c>
      <c r="G10" s="13">
        <v>1.4998566799664801E-4</v>
      </c>
      <c r="H10" s="12">
        <v>1.1346934008932901E-2</v>
      </c>
      <c r="I10" s="13">
        <v>5.9054889544851302E-3</v>
      </c>
      <c r="J10" s="13">
        <v>1.45036436319077E-4</v>
      </c>
      <c r="K10">
        <v>1.1795E-2</v>
      </c>
      <c r="L10" s="14">
        <f t="shared" si="0"/>
        <v>1.1608883431958004E-3</v>
      </c>
      <c r="M10">
        <v>1.12814E-2</v>
      </c>
      <c r="N10" s="14">
        <f t="shared" si="1"/>
        <v>1.6609354594923995E-3</v>
      </c>
      <c r="O10">
        <v>9.8256000000000003E-3</v>
      </c>
      <c r="P10" s="14">
        <f t="shared" si="2"/>
        <v>1.5213340089329005E-3</v>
      </c>
    </row>
    <row r="11" spans="1:16" ht="16" x14ac:dyDescent="0.2">
      <c r="A11" s="9">
        <v>11</v>
      </c>
      <c r="B11" s="10">
        <v>1.3086751754124401E-2</v>
      </c>
      <c r="C11" s="11">
        <v>6.6422872664351198E-3</v>
      </c>
      <c r="D11" s="11">
        <v>1.51502526016811E-4</v>
      </c>
      <c r="E11" s="12">
        <v>1.3074296711435601E-2</v>
      </c>
      <c r="F11" s="13">
        <v>6.6390660765625904E-3</v>
      </c>
      <c r="G11" s="13">
        <v>1.5150084236069099E-4</v>
      </c>
      <c r="H11" s="12">
        <v>1.15062931160474E-2</v>
      </c>
      <c r="I11" s="13">
        <v>5.9839525367280898E-3</v>
      </c>
      <c r="J11" s="13">
        <v>1.46642640878498E-4</v>
      </c>
      <c r="K11">
        <v>1.201E-2</v>
      </c>
      <c r="L11" s="14">
        <f t="shared" si="0"/>
        <v>1.0767517541244009E-3</v>
      </c>
      <c r="M11">
        <v>1.1518799999999999E-2</v>
      </c>
      <c r="N11" s="14">
        <f t="shared" si="1"/>
        <v>1.5554967114356014E-3</v>
      </c>
      <c r="O11">
        <v>1.0055100000000001E-2</v>
      </c>
      <c r="P11" s="14">
        <f t="shared" si="2"/>
        <v>1.451193116047399E-3</v>
      </c>
    </row>
    <row r="12" spans="1:16" ht="16" x14ac:dyDescent="0.2">
      <c r="A12" s="9">
        <v>12</v>
      </c>
      <c r="B12" s="10">
        <v>1.31958045327745E-2</v>
      </c>
      <c r="C12" s="11">
        <v>6.69763920666799E-3</v>
      </c>
      <c r="D12" s="11">
        <v>1.5276504706351901E-4</v>
      </c>
      <c r="E12" s="12">
        <v>1.3184284655004701E-2</v>
      </c>
      <c r="F12" s="13">
        <v>6.6946607984489396E-3</v>
      </c>
      <c r="G12" s="13">
        <v>1.5276348972639801E-4</v>
      </c>
      <c r="H12" s="12">
        <v>1.1642341259242701E-2</v>
      </c>
      <c r="I12" s="13">
        <v>6.0506923837875702E-3</v>
      </c>
      <c r="J12" s="13">
        <v>1.4799113220484799E-4</v>
      </c>
      <c r="K12">
        <v>1.21934E-2</v>
      </c>
      <c r="L12" s="14">
        <f t="shared" si="0"/>
        <v>1.0024045327745E-3</v>
      </c>
      <c r="M12">
        <v>1.16992E-2</v>
      </c>
      <c r="N12" s="14">
        <f t="shared" si="1"/>
        <v>1.4850846550047009E-3</v>
      </c>
      <c r="O12">
        <v>1.02218E-2</v>
      </c>
      <c r="P12" s="14">
        <f t="shared" si="2"/>
        <v>1.4205412592427011E-3</v>
      </c>
    </row>
    <row r="13" spans="1:16" ht="16" x14ac:dyDescent="0.2">
      <c r="A13" s="9">
        <v>13</v>
      </c>
      <c r="B13" s="10">
        <v>1.3288079915559499E-2</v>
      </c>
      <c r="C13" s="11">
        <v>6.7444754579101297E-3</v>
      </c>
      <c r="D13" s="11">
        <v>1.5383333410035101E-4</v>
      </c>
      <c r="E13" s="12">
        <v>1.3277365740127899E-2</v>
      </c>
      <c r="F13" s="13">
        <v>6.7417060699928198E-3</v>
      </c>
      <c r="G13" s="13">
        <v>1.5383188472087899E-4</v>
      </c>
      <c r="H13" s="12">
        <v>1.1760106786673E-2</v>
      </c>
      <c r="I13" s="13">
        <v>6.1082672099618098E-3</v>
      </c>
      <c r="J13" s="13">
        <v>1.49140293620102E-4</v>
      </c>
      <c r="K13">
        <v>1.23759E-2</v>
      </c>
      <c r="L13" s="14">
        <f t="shared" si="0"/>
        <v>9.1217991555949882E-4</v>
      </c>
      <c r="M13">
        <v>1.18589E-2</v>
      </c>
      <c r="N13" s="14">
        <f t="shared" si="1"/>
        <v>1.4184657401278989E-3</v>
      </c>
      <c r="O13">
        <v>1.0408799999999999E-2</v>
      </c>
      <c r="P13" s="14">
        <f t="shared" si="2"/>
        <v>1.3513067866730011E-3</v>
      </c>
    </row>
    <row r="14" spans="1:16" ht="16" x14ac:dyDescent="0.2">
      <c r="A14" s="9">
        <v>14</v>
      </c>
      <c r="B14" s="10">
        <v>1.3367173067743199E-2</v>
      </c>
      <c r="C14" s="11">
        <v>6.7846208118318404E-3</v>
      </c>
      <c r="D14" s="11">
        <v>1.5474900870326999E-4</v>
      </c>
      <c r="E14" s="12">
        <v>1.33571599803255E-2</v>
      </c>
      <c r="F14" s="13">
        <v>6.7820331823605501E-3</v>
      </c>
      <c r="G14" s="13">
        <v>1.54747652110918E-4</v>
      </c>
      <c r="H14" s="12">
        <v>1.18632429058234E-2</v>
      </c>
      <c r="I14" s="13">
        <v>6.1585304678522497E-3</v>
      </c>
      <c r="J14" s="13">
        <v>1.5013201994357699E-4</v>
      </c>
      <c r="K14">
        <v>1.2515999999999999E-2</v>
      </c>
      <c r="L14" s="14">
        <f t="shared" si="0"/>
        <v>8.5117306774320015E-4</v>
      </c>
      <c r="M14">
        <v>1.20275E-2</v>
      </c>
      <c r="N14" s="14">
        <f t="shared" si="1"/>
        <v>1.3296599803255E-3</v>
      </c>
      <c r="O14">
        <v>1.05258E-2</v>
      </c>
      <c r="P14" s="14">
        <f t="shared" si="2"/>
        <v>1.3374429058234001E-3</v>
      </c>
    </row>
    <row r="15" spans="1:16" ht="16" x14ac:dyDescent="0.2">
      <c r="A15" s="9">
        <v>15</v>
      </c>
      <c r="B15" s="10">
        <v>1.3435720441617499E-2</v>
      </c>
      <c r="C15" s="11">
        <v>6.8194134486955198E-3</v>
      </c>
      <c r="D15" s="11">
        <v>1.5554259336203501E-4</v>
      </c>
      <c r="E15" s="12">
        <v>1.3426322746218401E-2</v>
      </c>
      <c r="F15" s="13">
        <v>6.8169852545835801E-3</v>
      </c>
      <c r="G15" s="13">
        <v>1.5554131668326699E-4</v>
      </c>
      <c r="H15" s="12">
        <v>1.1954471759086E-2</v>
      </c>
      <c r="I15" s="13">
        <v>6.20285942066468E-3</v>
      </c>
      <c r="J15" s="13">
        <v>1.5099716856924701E-4</v>
      </c>
      <c r="K15">
        <v>1.2604799999999999E-2</v>
      </c>
      <c r="L15" s="14">
        <f t="shared" si="0"/>
        <v>8.3092044161750013E-4</v>
      </c>
      <c r="M15">
        <v>1.21268E-2</v>
      </c>
      <c r="N15" s="14">
        <f t="shared" si="1"/>
        <v>1.2995227462184004E-3</v>
      </c>
      <c r="O15">
        <v>1.06821E-2</v>
      </c>
      <c r="P15" s="14">
        <f t="shared" si="2"/>
        <v>1.2723717590860002E-3</v>
      </c>
    </row>
    <row r="16" spans="1:16" ht="16" x14ac:dyDescent="0.2">
      <c r="A16" s="9">
        <v>16</v>
      </c>
      <c r="B16" s="10">
        <v>1.3495699374954999E-2</v>
      </c>
      <c r="C16" s="11">
        <v>6.8498570035084904E-3</v>
      </c>
      <c r="D16" s="11">
        <v>1.56236979934499E-4</v>
      </c>
      <c r="E16" s="12">
        <v>1.34868460083727E-2</v>
      </c>
      <c r="F16" s="13">
        <v>6.8475697340575703E-3</v>
      </c>
      <c r="G16" s="13">
        <v>1.56235771932358E-4</v>
      </c>
      <c r="H16" s="12">
        <v>1.20358660046395E-2</v>
      </c>
      <c r="I16" s="13">
        <v>6.2423000128924502E-3</v>
      </c>
      <c r="J16" s="13">
        <v>1.5175897919548001E-4</v>
      </c>
      <c r="K16">
        <v>1.26696E-2</v>
      </c>
      <c r="L16" s="14">
        <f t="shared" si="0"/>
        <v>8.2609937495499962E-4</v>
      </c>
      <c r="M16">
        <v>1.22711E-2</v>
      </c>
      <c r="N16" s="14">
        <f t="shared" si="1"/>
        <v>1.2157460083727003E-3</v>
      </c>
      <c r="O16">
        <v>1.07698E-2</v>
      </c>
      <c r="P16" s="14">
        <f t="shared" si="2"/>
        <v>1.2660660046395003E-3</v>
      </c>
    </row>
    <row r="17" spans="1:16" ht="16" x14ac:dyDescent="0.2">
      <c r="A17" s="9">
        <v>17</v>
      </c>
      <c r="B17" s="10">
        <v>1.35486219486112E-2</v>
      </c>
      <c r="C17" s="11">
        <v>6.8767189617521297E-3</v>
      </c>
      <c r="D17" s="11">
        <v>1.5684967397111601E-4</v>
      </c>
      <c r="E17" s="12">
        <v>1.3540253326770901E-2</v>
      </c>
      <c r="F17" s="13">
        <v>6.8745570904243901E-3</v>
      </c>
      <c r="G17" s="13">
        <v>1.56848524510947E-4</v>
      </c>
      <c r="H17" s="12">
        <v>1.2109033500074E-2</v>
      </c>
      <c r="I17" s="13">
        <v>6.27766165609256E-3</v>
      </c>
      <c r="J17" s="13">
        <v>1.5243529444935601E-4</v>
      </c>
      <c r="K17">
        <v>1.28357E-2</v>
      </c>
      <c r="L17" s="14">
        <f t="shared" si="0"/>
        <v>7.1292194861120005E-4</v>
      </c>
      <c r="M17">
        <v>1.2352999999999999E-2</v>
      </c>
      <c r="N17" s="14">
        <f t="shared" si="1"/>
        <v>1.1872533267709012E-3</v>
      </c>
      <c r="O17">
        <v>1.0837599999999999E-2</v>
      </c>
      <c r="P17" s="14">
        <f t="shared" si="2"/>
        <v>1.2714335000740002E-3</v>
      </c>
    </row>
    <row r="18" spans="1:16" ht="16" x14ac:dyDescent="0.2">
      <c r="A18" s="9">
        <v>18</v>
      </c>
      <c r="B18" s="10">
        <v>1.3595664224832899E-2</v>
      </c>
      <c r="C18" s="11">
        <v>6.90059625647665E-3</v>
      </c>
      <c r="D18" s="11">
        <v>1.5739429089389699E-4</v>
      </c>
      <c r="E18" s="12">
        <v>1.3587729882855899E-2</v>
      </c>
      <c r="F18" s="13">
        <v>6.8985466213245901E-3</v>
      </c>
      <c r="G18" s="13">
        <v>1.5739319053272699E-4</v>
      </c>
      <c r="H18" s="12">
        <v>1.2175242008723299E-2</v>
      </c>
      <c r="I18" s="13">
        <v>6.3095810859285896E-3</v>
      </c>
      <c r="J18" s="13">
        <v>1.5304004504221899E-4</v>
      </c>
      <c r="K18">
        <v>1.2828000000000001E-2</v>
      </c>
      <c r="L18" s="14">
        <f t="shared" si="0"/>
        <v>7.6766422483289833E-4</v>
      </c>
      <c r="M18">
        <v>1.2473100000000001E-2</v>
      </c>
      <c r="N18" s="14">
        <f t="shared" si="1"/>
        <v>1.1146298828558984E-3</v>
      </c>
      <c r="O18">
        <v>1.0990400000000001E-2</v>
      </c>
      <c r="P18" s="14">
        <f t="shared" si="2"/>
        <v>1.1848420087232983E-3</v>
      </c>
    </row>
    <row r="19" spans="1:16" ht="16" x14ac:dyDescent="0.2">
      <c r="A19" s="9">
        <v>19</v>
      </c>
      <c r="B19" s="10">
        <v>1.3637754673353399E-2</v>
      </c>
      <c r="C19" s="11">
        <v>6.9219601505688998E-3</v>
      </c>
      <c r="D19" s="11">
        <v>1.57881579715524E-4</v>
      </c>
      <c r="E19" s="12">
        <v>1.3630211472182499E-2</v>
      </c>
      <c r="F19" s="13">
        <v>6.9200114832348699E-3</v>
      </c>
      <c r="G19" s="13">
        <v>1.5788051935867599E-4</v>
      </c>
      <c r="H19" s="12">
        <v>1.2235505566459901E-2</v>
      </c>
      <c r="I19" s="13">
        <v>6.3385664906294601E-3</v>
      </c>
      <c r="J19" s="13">
        <v>1.5358427042404501E-4</v>
      </c>
      <c r="K19">
        <v>1.29757E-2</v>
      </c>
      <c r="L19" s="14">
        <f t="shared" si="0"/>
        <v>6.6205467335339954E-4</v>
      </c>
      <c r="M19">
        <v>1.24995E-2</v>
      </c>
      <c r="N19" s="14">
        <f t="shared" si="1"/>
        <v>1.1307114721824992E-3</v>
      </c>
      <c r="O19">
        <v>1.1077399999999999E-2</v>
      </c>
      <c r="P19" s="14">
        <f t="shared" si="2"/>
        <v>1.1581055664599011E-3</v>
      </c>
    </row>
    <row r="20" spans="1:16" ht="16" x14ac:dyDescent="0.2">
      <c r="A20" s="9">
        <v>20</v>
      </c>
      <c r="B20" s="10">
        <v>1.3675636069627999E-2</v>
      </c>
      <c r="C20" s="11">
        <v>6.9411876542976297E-3</v>
      </c>
      <c r="D20" s="11">
        <v>1.58320139659551E-4</v>
      </c>
      <c r="E20" s="12">
        <v>1.3668446813661399E-2</v>
      </c>
      <c r="F20" s="13">
        <v>6.9393302166350602E-3</v>
      </c>
      <c r="G20" s="13">
        <v>1.5831911024691801E-4</v>
      </c>
      <c r="H20" s="12">
        <v>1.2290645639586701E-2</v>
      </c>
      <c r="I20" s="13">
        <v>6.36502869625666E-3</v>
      </c>
      <c r="J20" s="13">
        <v>1.540768334072E-4</v>
      </c>
      <c r="K20">
        <v>1.3086199999999999E-2</v>
      </c>
      <c r="L20" s="14">
        <f t="shared" si="0"/>
        <v>5.8943606962800002E-4</v>
      </c>
      <c r="M20">
        <v>1.25299E-2</v>
      </c>
      <c r="N20" s="14">
        <f t="shared" si="1"/>
        <v>1.1385468136613994E-3</v>
      </c>
      <c r="O20">
        <v>1.11708E-2</v>
      </c>
      <c r="P20" s="14">
        <f t="shared" si="2"/>
        <v>1.1198456395867008E-3</v>
      </c>
    </row>
    <row r="21" spans="1:16" ht="16" x14ac:dyDescent="0.2">
      <c r="A21" s="9">
        <v>21</v>
      </c>
      <c r="B21" s="10">
        <v>1.37099097078396E-2</v>
      </c>
      <c r="C21" s="11">
        <v>6.9585839664098002E-3</v>
      </c>
      <c r="D21" s="11">
        <v>1.5871693198365999E-4</v>
      </c>
      <c r="E21" s="12">
        <v>1.37030420652579E-2</v>
      </c>
      <c r="F21" s="13">
        <v>6.9568092662297999E-3</v>
      </c>
      <c r="G21" s="13">
        <v>1.58715924244389E-4</v>
      </c>
      <c r="H21" s="12">
        <v>1.2341335270933699E-2</v>
      </c>
      <c r="I21" s="13">
        <v>6.3893036329388296E-3</v>
      </c>
      <c r="J21" s="13">
        <v>1.5452491792249099E-4</v>
      </c>
      <c r="K21">
        <v>1.30986E-2</v>
      </c>
      <c r="L21" s="14">
        <f t="shared" si="0"/>
        <v>6.1130970783960029E-4</v>
      </c>
      <c r="M21">
        <v>1.26511E-2</v>
      </c>
      <c r="N21" s="14">
        <f t="shared" si="1"/>
        <v>1.0519420652578999E-3</v>
      </c>
      <c r="O21">
        <v>1.1221999999999999E-2</v>
      </c>
      <c r="P21" s="14">
        <f t="shared" si="2"/>
        <v>1.1193352709336999E-3</v>
      </c>
    </row>
    <row r="22" spans="1:16" ht="16" x14ac:dyDescent="0.2">
      <c r="A22" s="9">
        <v>22</v>
      </c>
      <c r="B22" s="10">
        <v>1.3741067555783099E-2</v>
      </c>
      <c r="C22" s="11">
        <v>6.9743987949590896E-3</v>
      </c>
      <c r="D22" s="11">
        <v>1.59077652283957E-4</v>
      </c>
      <c r="E22" s="12">
        <v>1.3734493204923801E-2</v>
      </c>
      <c r="F22" s="13">
        <v>6.9726993607277599E-3</v>
      </c>
      <c r="G22" s="13">
        <v>1.5907665647039499E-4</v>
      </c>
      <c r="H22" s="12">
        <v>1.2388131661421701E-2</v>
      </c>
      <c r="I22" s="13">
        <v>6.4116688850853901E-3</v>
      </c>
      <c r="J22" s="13">
        <v>1.5493448006375E-4</v>
      </c>
      <c r="K22">
        <v>1.31767E-2</v>
      </c>
      <c r="L22" s="14">
        <f t="shared" si="0"/>
        <v>5.6436755578309974E-4</v>
      </c>
      <c r="M22">
        <v>1.2755799999999999E-2</v>
      </c>
      <c r="N22" s="14">
        <f t="shared" si="1"/>
        <v>9.7869320492380112E-4</v>
      </c>
      <c r="O22">
        <v>1.1262299999999999E-2</v>
      </c>
      <c r="P22" s="14">
        <f t="shared" si="2"/>
        <v>1.1258316614217011E-3</v>
      </c>
    </row>
    <row r="23" spans="1:16" ht="16" x14ac:dyDescent="0.2">
      <c r="A23" s="9">
        <v>23</v>
      </c>
      <c r="B23" s="10">
        <v>1.3769516021508299E-2</v>
      </c>
      <c r="C23" s="11">
        <v>6.9888384204870304E-3</v>
      </c>
      <c r="D23" s="11">
        <v>1.5940700559935499E-4</v>
      </c>
      <c r="E23" s="12">
        <v>1.3763209968203601E-2</v>
      </c>
      <c r="F23" s="13">
        <v>6.98720762056844E-3</v>
      </c>
      <c r="G23" s="13">
        <v>1.5940601128130999E-4</v>
      </c>
      <c r="H23" s="12">
        <v>1.2431500177963101E-2</v>
      </c>
      <c r="I23" s="13">
        <v>6.4323558653432197E-3</v>
      </c>
      <c r="J23" s="13">
        <v>1.5531037303248099E-4</v>
      </c>
      <c r="K23">
        <v>1.3194600000000001E-2</v>
      </c>
      <c r="L23" s="14">
        <f t="shared" si="0"/>
        <v>5.7491602150829858E-4</v>
      </c>
      <c r="M23">
        <v>1.27843E-2</v>
      </c>
      <c r="N23" s="14">
        <f t="shared" si="1"/>
        <v>9.7890996820360066E-4</v>
      </c>
      <c r="O23">
        <v>1.13749E-2</v>
      </c>
      <c r="P23" s="14">
        <f t="shared" si="2"/>
        <v>1.0566001779631004E-3</v>
      </c>
    </row>
    <row r="24" spans="1:16" ht="16" x14ac:dyDescent="0.2">
      <c r="A24" s="9">
        <v>24</v>
      </c>
      <c r="B24" s="10">
        <v>1.37955937782858E-2</v>
      </c>
      <c r="C24" s="11">
        <v>7.00207474344006E-3</v>
      </c>
      <c r="D24" s="11">
        <v>1.5970891280481201E-4</v>
      </c>
      <c r="E24" s="12">
        <v>1.3789533804034301E-2</v>
      </c>
      <c r="F24" s="13">
        <v>7.0005066393322001E-3</v>
      </c>
      <c r="G24" s="13">
        <v>1.5970790864271601E-4</v>
      </c>
      <c r="H24" s="12">
        <v>1.2471832945549099E-2</v>
      </c>
      <c r="I24" s="13">
        <v>6.4515592259582798E-3</v>
      </c>
      <c r="J24" s="13">
        <v>1.55656707160548E-4</v>
      </c>
      <c r="K24">
        <v>1.3225199999999999E-2</v>
      </c>
      <c r="L24" s="14">
        <f t="shared" si="0"/>
        <v>5.7039377828580103E-4</v>
      </c>
      <c r="M24">
        <v>1.28402E-2</v>
      </c>
      <c r="N24" s="14">
        <f t="shared" si="1"/>
        <v>9.4933380403430107E-4</v>
      </c>
      <c r="O24">
        <v>1.1323E-2</v>
      </c>
      <c r="P24" s="14">
        <f t="shared" si="2"/>
        <v>1.1488329455490998E-3</v>
      </c>
    </row>
    <row r="25" spans="1:16" ht="16" x14ac:dyDescent="0.2">
      <c r="A25" s="9">
        <v>25</v>
      </c>
      <c r="B25" s="10">
        <v>1.3819585311589401E-2</v>
      </c>
      <c r="C25" s="11">
        <v>7.0142521601740402E-3</v>
      </c>
      <c r="D25" s="11">
        <v>1.59986667437773E-4</v>
      </c>
      <c r="E25" s="12">
        <v>1.3813751522915601E-2</v>
      </c>
      <c r="F25" s="13">
        <v>7.0127413860195499E-3</v>
      </c>
      <c r="G25" s="13">
        <v>1.59985640970873E-4</v>
      </c>
      <c r="H25" s="12">
        <v>1.2509461490994999E-2</v>
      </c>
      <c r="I25" s="13">
        <v>6.4694454019813396E-3</v>
      </c>
      <c r="J25" s="13">
        <v>1.5597217071372001E-4</v>
      </c>
      <c r="K25">
        <v>1.33113E-2</v>
      </c>
      <c r="L25" s="14">
        <f t="shared" si="0"/>
        <v>5.082853115894008E-4</v>
      </c>
      <c r="M25">
        <v>1.29605E-2</v>
      </c>
      <c r="N25" s="14">
        <f t="shared" si="1"/>
        <v>8.5325152291560076E-4</v>
      </c>
      <c r="O25">
        <v>1.1459499999999999E-2</v>
      </c>
      <c r="P25" s="14">
        <f t="shared" si="2"/>
        <v>1.0499614909950002E-3</v>
      </c>
    </row>
    <row r="26" spans="1:16" ht="16" x14ac:dyDescent="0.2">
      <c r="A26" s="9">
        <v>26</v>
      </c>
      <c r="B26" s="10">
        <v>1.38417313398324E-2</v>
      </c>
      <c r="C26" s="11">
        <v>7.02549285222676E-3</v>
      </c>
      <c r="D26" s="11">
        <v>1.6024305632733599E-4</v>
      </c>
      <c r="E26" s="12">
        <v>1.3836105796714701E-2</v>
      </c>
      <c r="F26" s="13">
        <v>7.0240345147693402E-3</v>
      </c>
      <c r="G26" s="13">
        <v>1.6024199377871699E-4</v>
      </c>
      <c r="H26" s="12">
        <v>1.25446743300087E-2</v>
      </c>
      <c r="I26" s="13">
        <v>6.4861507242715104E-3</v>
      </c>
      <c r="J26" s="13">
        <v>1.56273979764524E-4</v>
      </c>
      <c r="K26">
        <v>1.3298900000000001E-2</v>
      </c>
      <c r="L26" s="14">
        <f t="shared" si="0"/>
        <v>5.428313398323989E-4</v>
      </c>
      <c r="M26">
        <v>1.29377E-2</v>
      </c>
      <c r="N26" s="14">
        <f t="shared" si="1"/>
        <v>8.9840579671470085E-4</v>
      </c>
      <c r="O26">
        <v>1.1487900000000001E-2</v>
      </c>
      <c r="P26" s="14">
        <f t="shared" si="2"/>
        <v>1.0567743300086991E-3</v>
      </c>
    </row>
    <row r="27" spans="1:16" ht="16" x14ac:dyDescent="0.2">
      <c r="A27" s="9">
        <v>27</v>
      </c>
      <c r="B27" s="10">
        <v>1.38622369194078E-2</v>
      </c>
      <c r="C27" s="11">
        <v>7.0359009001394997E-3</v>
      </c>
      <c r="D27" s="11">
        <v>1.6048045344652101E-4</v>
      </c>
      <c r="E27" s="12">
        <v>1.38568033260205E-2</v>
      </c>
      <c r="F27" s="13">
        <v>7.03449049482125E-3</v>
      </c>
      <c r="G27" s="13">
        <v>1.60479339510434E-4</v>
      </c>
      <c r="H27" s="12">
        <v>1.25776934260926E-2</v>
      </c>
      <c r="I27" s="13">
        <v>6.5017765076557403E-3</v>
      </c>
      <c r="J27" s="13">
        <v>1.5655033510594401E-4</v>
      </c>
      <c r="K27">
        <v>1.3386500000000001E-2</v>
      </c>
      <c r="L27" s="14">
        <f t="shared" si="0"/>
        <v>4.7573691940779907E-4</v>
      </c>
      <c r="M27">
        <v>1.29584E-2</v>
      </c>
      <c r="N27" s="14">
        <f t="shared" si="1"/>
        <v>8.9840332602049953E-4</v>
      </c>
      <c r="O27">
        <v>1.1617000000000001E-2</v>
      </c>
      <c r="P27" s="14">
        <f t="shared" si="2"/>
        <v>9.6069342609259901E-4</v>
      </c>
    </row>
    <row r="28" spans="1:16" ht="16" x14ac:dyDescent="0.2">
      <c r="A28" s="9">
        <v>28</v>
      </c>
      <c r="B28" s="10">
        <v>1.3881277812893601E-2</v>
      </c>
      <c r="C28" s="11">
        <v>7.0455655158239202E-3</v>
      </c>
      <c r="D28" s="11">
        <v>1.6070089362629799E-4</v>
      </c>
      <c r="E28" s="12">
        <v>1.38760212579384E-2</v>
      </c>
      <c r="F28" s="13">
        <v>7.0441988556067796E-3</v>
      </c>
      <c r="G28" s="13">
        <v>1.6069971126749701E-4</v>
      </c>
      <c r="H28" s="12">
        <v>1.26087120059152E-2</v>
      </c>
      <c r="I28" s="13">
        <v>6.5164120315948804E-3</v>
      </c>
      <c r="J28" s="13">
        <v>1.567269833138E-4</v>
      </c>
      <c r="K28">
        <v>1.3450800000000001E-2</v>
      </c>
      <c r="L28" s="14">
        <f t="shared" si="0"/>
        <v>4.3047781289359995E-4</v>
      </c>
      <c r="M28">
        <v>1.29979E-2</v>
      </c>
      <c r="N28" s="14">
        <f t="shared" si="1"/>
        <v>8.7812125793840061E-4</v>
      </c>
      <c r="O28">
        <v>1.15993E-2</v>
      </c>
      <c r="P28" s="14">
        <f t="shared" si="2"/>
        <v>1.0094120059152001E-3</v>
      </c>
    </row>
    <row r="29" spans="1:16" ht="16" x14ac:dyDescent="0.2">
      <c r="A29" s="9">
        <v>29</v>
      </c>
      <c r="B29" s="10">
        <v>1.3899005539713001E-2</v>
      </c>
      <c r="C29" s="11">
        <v>7.0545636060791502E-3</v>
      </c>
      <c r="D29" s="11">
        <v>1.6090613103647599E-4</v>
      </c>
      <c r="E29" s="12">
        <v>1.3893912276477001E-2</v>
      </c>
      <c r="F29" s="13">
        <v>7.0532367605213499E-3</v>
      </c>
      <c r="G29" s="13">
        <v>1.60904861280018E-4</v>
      </c>
      <c r="H29" s="12">
        <v>1.2637916434618399E-2</v>
      </c>
      <c r="I29" s="13">
        <v>6.5301909840281003E-3</v>
      </c>
      <c r="J29" s="13">
        <v>1.5688609349448E-4</v>
      </c>
      <c r="K29">
        <v>1.3428600000000001E-2</v>
      </c>
      <c r="L29" s="14">
        <f t="shared" si="0"/>
        <v>4.7040553971300011E-4</v>
      </c>
      <c r="M29">
        <v>1.31501E-2</v>
      </c>
      <c r="N29" s="14">
        <f t="shared" si="1"/>
        <v>7.4381227647700096E-4</v>
      </c>
      <c r="O29">
        <v>1.1641E-2</v>
      </c>
      <c r="P29" s="14">
        <f t="shared" si="2"/>
        <v>9.9691643461839903E-4</v>
      </c>
    </row>
    <row r="30" spans="1:16" ht="16" x14ac:dyDescent="0.2">
      <c r="A30" s="9">
        <v>30</v>
      </c>
      <c r="B30" s="10">
        <v>1.3915551416699199E-2</v>
      </c>
      <c r="C30" s="11">
        <v>7.0629618234758799E-3</v>
      </c>
      <c r="D30" s="11">
        <v>1.61097685956957E-4</v>
      </c>
      <c r="E30" s="12">
        <v>1.39106086751483E-2</v>
      </c>
      <c r="F30" s="13">
        <v>7.0616710659927003E-3</v>
      </c>
      <c r="G30" s="13">
        <v>1.61096307682872E-4</v>
      </c>
      <c r="H30" s="12">
        <v>1.26654056726919E-2</v>
      </c>
      <c r="I30" s="13">
        <v>6.5429842596900802E-3</v>
      </c>
      <c r="J30" s="13">
        <v>1.56887733157971E-4</v>
      </c>
      <c r="K30">
        <v>1.34556E-2</v>
      </c>
      <c r="L30" s="14">
        <f t="shared" si="0"/>
        <v>4.5995141669919956E-4</v>
      </c>
      <c r="M30">
        <v>1.30265E-2</v>
      </c>
      <c r="N30" s="14">
        <f t="shared" si="1"/>
        <v>8.8410867514829988E-4</v>
      </c>
      <c r="O30">
        <v>1.16778E-2</v>
      </c>
      <c r="P30" s="14">
        <f t="shared" si="2"/>
        <v>9.8760567269189949E-4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Xu, Java</cp:lastModifiedBy>
  <dcterms:created xsi:type="dcterms:W3CDTF">2024-01-17T16:58:20Z</dcterms:created>
  <dcterms:modified xsi:type="dcterms:W3CDTF">2024-01-17T17:00:19Z</dcterms:modified>
</cp:coreProperties>
</file>