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xujiaxin/Desktop/问题汇总/问题汇总/"/>
    </mc:Choice>
  </mc:AlternateContent>
  <xr:revisionPtr revIDLastSave="0" documentId="13_ncr:1_{6A56D56C-8B9D-7843-A290-CC0BC034485A}" xr6:coauthVersionLast="47" xr6:coauthVersionMax="47" xr10:uidLastSave="{00000000-0000-0000-0000-000000000000}"/>
  <bookViews>
    <workbookView xWindow="0" yWindow="740" windowWidth="34560" windowHeight="21600" activeTab="2" xr2:uid="{00000000-000D-0000-FFFF-FFFF00000000}"/>
  </bookViews>
  <sheets>
    <sheet name="安全通信网络" sheetId="3" r:id="rId1"/>
    <sheet name="安全区域边界" sheetId="4" r:id="rId2"/>
    <sheet name="安全计算环境" sheetId="5" r:id="rId3"/>
    <sheet name="安全管理中心" sheetId="6" r:id="rId4"/>
    <sheet name="安全管理制度" sheetId="7" r:id="rId5"/>
    <sheet name="安全管理机构" sheetId="8" r:id="rId6"/>
    <sheet name="安全建设管理" sheetId="9" r:id="rId7"/>
    <sheet name="安全运维管理" sheetId="10" r:id="rId8"/>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<sst xmlns="http://schemas.openxmlformats.org/spreadsheetml/2006/main" count="558" uniqueCount="151">
  <si>
    <t>安全控制点</t>
    <phoneticPr fontId="1" type="noConversion"/>
  </si>
  <si>
    <t>检测项</t>
    <phoneticPr fontId="1" type="noConversion"/>
  </si>
  <si>
    <t>检测结果</t>
    <phoneticPr fontId="1" type="noConversion"/>
  </si>
  <si>
    <t>符合情况</t>
    <phoneticPr fontId="1" type="noConversion"/>
  </si>
  <si>
    <t>检测问题</t>
    <phoneticPr fontId="1" type="noConversion"/>
  </si>
  <si>
    <t>安全层面</t>
    <phoneticPr fontId="1" type="noConversion"/>
  </si>
  <si>
    <t>测评对象</t>
    <phoneticPr fontId="1" type="noConversion"/>
  </si>
  <si>
    <t>测评人员签字</t>
    <phoneticPr fontId="1" type="noConversion"/>
  </si>
  <si>
    <t>测评时间</t>
    <phoneticPr fontId="1" type="noConversion"/>
  </si>
  <si>
    <t>确认时间</t>
    <phoneticPr fontId="1" type="noConversion"/>
  </si>
  <si>
    <t>问题记录确认签字</t>
    <phoneticPr fontId="1" type="noConversion"/>
  </si>
  <si>
    <t>安全通信网络</t>
  </si>
  <si>
    <t>可信验证</t>
  </si>
  <si>
    <t>[一般]可基于可信根对通信设备的系统引导程序、系统程序、重要配置参数和通信应用程序等进行可信验证，并在检测到其可信性受到破坏后进行报警，并将验证结果形成审计记录送至安全管理中心。</t>
  </si>
  <si>
    <t>1）网络测评师现场核查，未提供可信验证的设备或组件、提供集中审计功能的系统。</t>
  </si>
  <si>
    <t>不符合</t>
  </si>
  <si>
    <t>安全区域边界</t>
  </si>
  <si>
    <t>入侵防范</t>
  </si>
  <si>
    <t>[重要]应在关键网络节点处监视网络攻击行为。</t>
  </si>
  <si>
    <t>1）网络测评师查看网络拓扑图并现场核查，在办公网边界处部署了办公网防火墙；2）网络测评师登录办公网防火墙查看，防火墙里购买了入侵防御的license授权，授权截止时间为2025-07-01，当前特征库版本为V6.0,特征库时间未2020-7-16，无法防止从关键节点发起的网络攻击行为。</t>
  </si>
  <si>
    <t>恶意代码防范</t>
  </si>
  <si>
    <t>[重要]应在关键网络节点处对恶意代码进行检测和清除，并维护恶意代码防护机制的升级和更新。</t>
  </si>
  <si>
    <t>1）网络测评师查看网络拓扑图并现场核查，在办公网边界处部署了办公网防火墙；2）网络测评师登录办公网防火墙查看，防火墙购买了病毒防御的license授权，授权截止时间为2025-07-01，当前特征库版本为V6.0 特征库更新时间为2020-7-02，无法对恶意代码进行有效的检测和清除。</t>
  </si>
  <si>
    <t>安全审计</t>
  </si>
  <si>
    <t>[重要]a)应在网络边界、重要网络节点进行安全审计，审计覆盖到每个用户，对重要的用户行为和重要安全事件进行审计；</t>
  </si>
  <si>
    <t>1）网络测评师查看网络拓扑图并现场核查，办公网边界处部署了办公网防火墙，防火墙中开启了入侵防御策略，可以对从办公网边界发起的网络攻击行为进行审计，并形成审计日志；2）网络测评师访谈网络管理员并现场核查，网络中未部署具有综合安全审计功能的设备或相关组件，不能对重要用户行为进行审计。</t>
  </si>
  <si>
    <t>网络中未部署具有综合安全审计功能的设备或相关组件，不能对重要用户行为进行审计。</t>
  </si>
  <si>
    <t>部分符合</t>
  </si>
  <si>
    <t>[一般]可基于可信根对边界设备的系统引导程序、系统程序、重要配置参数和边界防护应用程序等进行可信验证，并在检测到其可信性受到破坏后进行报警，并将验证结果形成审计记录送至安全管理中心。</t>
  </si>
  <si>
    <t>安全计算环境</t>
  </si>
  <si>
    <t>业务应用系统平台-智慧党建平台</t>
  </si>
  <si>
    <t>身份鉴别</t>
  </si>
  <si>
    <t>[重要]b)应具有登录失败处理功能，应配置并启用结束会话、限制非法登录次数和当登录连接超时自动退出等相关措施；</t>
  </si>
  <si>
    <t>1）主机测评师核查应用系统并验证，设置登录失败处理功能，5次错误密码锁定，联系管理员解锁；2）主机测评师验证应用系统具有会话超时自动断开功能，设置8小时，时间设置不合理。</t>
  </si>
  <si>
    <t>会话超时自动断开时间设置不合理。</t>
  </si>
  <si>
    <t>访问控制</t>
  </si>
  <si>
    <t>[一般]d)应授予管理用户所需的最小权限，实现管理用户的权限分离。</t>
  </si>
  <si>
    <t>1）主机测评师访谈管理员并核查用户管理模块，设置系统管理员，未设置安全管理员、审计管理员，未实现管理用户权限分离；2）主机测评师访谈管理员并核查用户管理-角色，授予用户所需最小权限。</t>
  </si>
  <si>
    <t>未实现管理用户权限分离。</t>
  </si>
  <si>
    <t>数据备份恢复</t>
  </si>
  <si>
    <t>[关键]a)应提供重要数据的本地数据备份与恢复功能；</t>
  </si>
  <si>
    <t>1）主机测评师访谈管理员，未对配置数据和鉴别信息进行本地备份。</t>
  </si>
  <si>
    <t>未对配置数据和鉴别信息进行本地备份。</t>
  </si>
  <si>
    <t>[重要]b)应提供异地数据备份功能，利用通信网络将重要数据定时批量传送至备用场地。</t>
  </si>
  <si>
    <t>1）主机测评师访谈管理员并核查，配置数据和鉴别信息无异地实时备份功能。</t>
  </si>
  <si>
    <t>无异地备份。</t>
  </si>
  <si>
    <t>[重要]b)应重命名或删除默认账户，修改默认账户的默认口令；</t>
  </si>
  <si>
    <t>[一般]c)应对审计记录进行保护，定期备份，避免受到未预期的删除、修改或覆盖等。</t>
  </si>
  <si>
    <t>[重要]c)应通过设定终端接入方式或网络地址范围对通过网络进行管理的管理终端进行限制；</t>
  </si>
  <si>
    <t>[一般]可基于可信根对计算设备的系统引导程序、系统程序、重要配置参数和应用程序等进行可信验证，并在检测到其可信性受到破坏后进行报警，并将验证结果形成审计记录送至安全管理中心。</t>
  </si>
  <si>
    <t>[重要]a)应对登录的用户进行身份标识和鉴别，身份标识具有唯一性，身份鉴别信息具有复杂度要求并定期更换；</t>
  </si>
  <si>
    <t>数据资源-重要业务数据</t>
  </si>
  <si>
    <t>数据完整性</t>
  </si>
  <si>
    <t>[重要]应采用校验技术保证重要数据在传输过程中的完整性。</t>
  </si>
  <si>
    <t>1）主机测评师核查应用系统、数据库未采用密码技术保证传输过程中数据完整性。</t>
  </si>
  <si>
    <t>未采用密码技术保证传输过程中数据完整性。</t>
  </si>
  <si>
    <t>1）主机测评师访谈管理员并核查，对业务数据每天全量备份，保存在服务器，未对备份数据进行恢复测试。</t>
  </si>
  <si>
    <t>未对备份数据进行恢复测试。</t>
  </si>
  <si>
    <t>1）主机测评师访谈管理员，无异地备份。</t>
  </si>
  <si>
    <t>服务器和终端-APP端应用服务器</t>
  </si>
  <si>
    <t>1）主机测评师核查管理员登录系统需要输入用户名密码，具有身份鉴别措施；2）主机测评师查看/etc/passwd文件和/etc/shadow文件，UID对应的无相同的账户，用户名具有唯一性，UID=0的用户仅root，且第二字段不为空；3）主机测评师经使用命令find / -name “.rhosts”查看没有".rhosts"文件，且没有/etc/hosts.equiv文件，即当前没有空口令用户；4）主机测评师查看/etc/login.defs文件，配置如下：PASS_MAX_DAYS  99999 PASS_MIN_DAYS 0 PASS_MIN_LEN  5  PASS_WARN_AGE  7，未配置密码有效期；5）主机测评师查看/etc/pam.d/system-auth文件，未配置密码复杂度；6）主机测评师访谈管理员，管理员实际密码8位以上，小大写字母、数字、特殊字符组成，未定期更换。</t>
  </si>
  <si>
    <t>未配置密码复杂度策略和密码有效期策略。</t>
  </si>
  <si>
    <t>1）主机测评师查看/etc/pam.d/system-auth文件，未设置登录失败处理功能；2）主机测评师查看/etc/profile文件，未配置登录连接超时自动退出时间。</t>
  </si>
  <si>
    <t>未设置登录失败处理功能和登录连接超时自动退出时间。</t>
  </si>
  <si>
    <t>[重要]a)应对登录的用户分配账户和权限；</t>
  </si>
  <si>
    <t>1）主机测评师访谈系统管理员当前服务器有r*管理员账户、esuser、nomal、audit等，为账户分配了权限；2）主机测评师查看/etc/passwd及/etc/shadow中默认账户lp、adm、halt、operator、mail等设置不可登录nologin，未限制默认账户root默认访问权限。</t>
  </si>
  <si>
    <t>未限制默认账户root默认访问权限。</t>
  </si>
  <si>
    <t>1）主机测评师访谈系统管理员并查看/etc/passwd及/etc/shadow，不能删除或禁用默认账户root，当前未重命名系统默认账户root，加强了默认账户口令；2）主机测评师核查/etc/ssh/sshd_config文件，配置permitrootlogin yes，未禁止root账户直接远程登录。</t>
  </si>
  <si>
    <t>未重命名系统默认账户root。</t>
  </si>
  <si>
    <t>1）主机测评师访谈系统管理员并查看/etc/passwd及/etc/shadow中所有用户权限，授予管理用户所需的最小权限，未实现管理用户权限分离。</t>
  </si>
  <si>
    <t>[重要]a)应启用安全审计功能，审计覆盖到每个用户，对重要的用户行为和重要安全事件进行审计；</t>
  </si>
  <si>
    <t>1）主机测评师经命令“service  rsyslog status”查看系统日志服务rsyslog启用，经命令“service auditd status”查看，审计服务auditd已启用，对服务器的重要事件和重要行为进行审计；2）主机测评师使用命令auditctl -l查看，未配置审计规则。</t>
  </si>
  <si>
    <t>未配置审计规则。</t>
  </si>
  <si>
    <t>1）主机测评师核查以下日志文件属主为root，读写权限为：ls -l /var/log/messages  600，ls -l /var/log/secure   600，ls -l /etc/rsyslog.conf  644，ls -l /var/log/audit/audit.log 600，即普通用户无权限删除、修改或覆盖日志审计；2）主机测评师经核查/etc/audit/auditd.conf文件中，Max_log_file=8(日志文件大小)，Max_log_file_action=ROTATE(循环日志文件)，num_logs=5(旧文件数量），日志文件可以保存六个月；3）主机测评师访谈管理员并核查，未对日志文件进行备份。</t>
  </si>
  <si>
    <t>未对日志文件进行备份。</t>
  </si>
  <si>
    <t>1）主机测评师访谈管理员并核查/etc/hosts.deny和/etc/hosts.allow文件，未限制终端远程服务器接入方式和网络地址范围。</t>
  </si>
  <si>
    <t>未限制终端远程服务器接入方式和网络地址范围。</t>
  </si>
  <si>
    <t>1）主机测评师经访谈系统管理员，该系统没有基于可信根对计算设备的系统引导程序、系统程序、重要配置参数和应用程序等进行可信验证。</t>
  </si>
  <si>
    <t>系统没有基于可信根对计算设备的系统引导程序、系统程序、重要配置参数和应用程序等进行可信验证。</t>
  </si>
  <si>
    <t>1）主机测评师访谈管理员并核查，未对服务器配置文件进行备份。</t>
  </si>
  <si>
    <t>未对服务器配置文件进行备份。</t>
  </si>
  <si>
    <t>未将重要数据定时备份至异地。</t>
  </si>
  <si>
    <t>服务器和终端-党建测试应用服务器</t>
  </si>
  <si>
    <t>服务器和终端-应用服务器</t>
  </si>
  <si>
    <t>服务器和终端-数据库服务器</t>
  </si>
  <si>
    <t>系统管理软件平台-中间件</t>
  </si>
  <si>
    <t>1）由于Tomcat日志文件已文本文件形式存放，因此存在被篡改的可能，访谈管理员，未对日志文件进行备份。</t>
  </si>
  <si>
    <t>1）主机测评师访谈管理员，未对配置数据进行本地备份。</t>
  </si>
  <si>
    <t>未对配置数据进行本地备份。</t>
  </si>
  <si>
    <t>1）主机测评师访谈管理员，无异地备份措施。</t>
  </si>
  <si>
    <t>无异地备份措施。</t>
  </si>
  <si>
    <t>系统管理软件平台-数据库</t>
  </si>
  <si>
    <t>1）主机测评师查看管理员登录数据库系统查看 dba_users表，oracle数据库系统不存在空口令用户； 2）主机测评师访谈管理员，sys、system用户不使用默认口令；3）主机测评师访谈数据库管理员已为不同的用户创建单独的运维账户，不存在多人共用一个账户的情况；4）主机测评查看管理员执行命令：select * from dba_profiles ，配置为PASSWORD_LIFE_TIME =UNLIMITED  PASSWORD_REUSE_TIME=UNLIMITED PASSWORD_REUSE_MAX=UNLIMITED PASSWORD_VERIFY_FUNCTION=NULL PASSWORD_GRACE_TIME=7，查看未启用口令复杂度函数；5）主机测评师访谈管理员当前管理员密码由8位以上字母组成。</t>
  </si>
  <si>
    <t>未配置密码有效期和密码复杂度。</t>
  </si>
  <si>
    <t>1）主机测评师执行命令：select limit,resource_name  from dba_profiles where profile='FAILED_LOGIN_ATTEMPTS'查看其中登录尝试次数配置10；2）主机测评师执行命令：select limit,resource_name from dba_profiles where profile=profile='PASSWORD_LOCK_TIME'查看超出尝试次数后锁定账户时间为1；3）主机测评师执行命令 select limit from dba_profiles where profile=’DEFAULT’ and resource_name='IDLE_TIME',查看空闲超时时间参数IDLE_TIME=UNLIMITED。</t>
  </si>
  <si>
    <t>未配置登录超时时间。</t>
  </si>
  <si>
    <t>1）主机测评师经执行命令select username,account_status from dba_users查看，未重命名默认账户sy*、syst**，但oracle数据库不能对系统管理账户进行重命名；2）主机测评师查看users表，默认账户sys/system/dbsnmp/sysman/scott已被锁定。</t>
  </si>
  <si>
    <t>未重命名默认账户sys、system。</t>
  </si>
  <si>
    <t>1）主机测评师经命令“select grantee from dba_role_privs where granted_role='DBA';”查看当前拥有DBA权限的用户有 SY*/SYST**，已为用户进行角色划分；2）主机测评师访谈系统管理员，由于运维方管理数据库，所以未对管理用户进行权限划分；3）主机测评师访谈数据库管理员，根据实际需求，为当前的账户授予所需最小权限。</t>
  </si>
  <si>
    <t>1）主机测评师经命令show parameter audit查看未对所有sys用户的操作进行录audit_sys_operations=FALSE，开启审计audit_trail=DB，对重要用户行为进行安全事件审计。</t>
  </si>
  <si>
    <t>数据库审计不完善。</t>
  </si>
  <si>
    <t>1）主机测评师核查Oracle采用Challenge-Response模型进行身份验证，可以保证鉴别信息传输完整性；2）主机测评师核查oracle安装目录下的文件.../network/admin/sqlnet.ora中未配置加密级别、加密算法及一致性校验措施，无法保证重要配置数据在传输过程中的完整性。</t>
  </si>
  <si>
    <t>未配置加密级别、加密算法及一致性校验措施保证配置数据在传输过程中的完整性。</t>
  </si>
  <si>
    <t>1）主机测评师访谈管理员并核查，无异地备份。</t>
  </si>
  <si>
    <t>安全管理中心</t>
  </si>
  <si>
    <t>系统管理</t>
  </si>
  <si>
    <t>[重要]a)应对系统管理员进行身份鉴别，只允许其通过特定的命令或操作界面进行系统管理操作，并对这些操作进行审计；</t>
  </si>
  <si>
    <t>1）网络测评师现场核查，管理员以超级管理员账号通过浏览器登录设备，未通过特定的命令，登录时需要提供用户名和密码进行身份鉴别。</t>
  </si>
  <si>
    <t>经核查，系统不具备审计功能，无法对系统管理员的操作行为进行审计。</t>
  </si>
  <si>
    <t>[一般]b)应通过系统管理员对系统的资源和运行进行配置、控制和管理，包括用户身份、系统资源配置、系统加载和启动、系统运行的异常处理、数据和设备的备份与恢复等。</t>
  </si>
  <si>
    <t>1）网络测评师现场核查，管理员以超级管理员账号通过浏览器登录设备，无法说明系统操作是由系统管理员完成。</t>
  </si>
  <si>
    <t>审计管理</t>
  </si>
  <si>
    <t>[重要]a)应对审计管理员进行身份鉴别，只允许其通过特定的命令或操作界面进行安全审计操作，并对这些操作进行审计；</t>
  </si>
  <si>
    <t>1）网络测评师现场核查，管理员以超级管理员账号通过浏览器登录设备，无法说明审计管理是由审计管理员完成。</t>
  </si>
  <si>
    <t>经核查，系统不具备审计功能，无法对审计管理员的操作行为进行审计。</t>
  </si>
  <si>
    <t>安全管理制度</t>
  </si>
  <si>
    <t>制度或记录类文档</t>
  </si>
  <si>
    <t>制定和发布</t>
  </si>
  <si>
    <t>[一般]b)安全管理制度应通过正式、有效的方式发布，并进行版本控制。</t>
  </si>
  <si>
    <t>经访谈，对制定的安全管理制度进行论证和审定，论证和审定方式：内部审核等，按照统一的格式标准，采取有效方式发布；经核查，未提供度制定和发布要求管理文档，未提供安全管理制度的收发登记记录，检查已有安全管理制度文档注明适用和发布范围，具有版本标识等。</t>
  </si>
  <si>
    <t>未提供度制定和发布要求管理文档，未提供安全管理制度的收发登记记录。</t>
  </si>
  <si>
    <t>安全管理机构</t>
  </si>
  <si>
    <t>人员配备</t>
  </si>
  <si>
    <t>[重要]应配备一定数量的系统管理员、审计管理员和安全管理员等。</t>
  </si>
  <si>
    <t>经核查，该系统配备了一定数量的系统管理员，审计管理员和安全管理员，未提供安全管理管理人员名单。</t>
  </si>
  <si>
    <t>未提供安全管理管理人员名单。</t>
  </si>
  <si>
    <t>授权和审批</t>
  </si>
  <si>
    <t>[重要]b)应针对系统变更、重要操作、物理访问和系统接入等事项执行审批过程。</t>
  </si>
  <si>
    <t>经核查，未提供系统变更、重要操作、物理访问和系统接入等审批程序，未提供相关审批记录。</t>
  </si>
  <si>
    <t>未提供系统变更、重要操作、物理访问和系统接入等审批程序，未提供相关审批记录。</t>
  </si>
  <si>
    <t>安全建设管理</t>
  </si>
  <si>
    <t>安全方案设计</t>
  </si>
  <si>
    <t>[重要]c)应组织相关部门和有关安全专家对安全方案的合理性和正确性进行论证和审定，经过批准后才能正式实施。</t>
  </si>
  <si>
    <t>经核查和访谈，系统安全设计方案的论证和审定管理不完善，缺少对系统安全策略相关配套文件的合理性和正确性的论证和审定记录。</t>
  </si>
  <si>
    <t>系统安全设计方案的论证和审定管理不完善，缺少对系统安全策略相关配套文件的合理性和正确性的论证和审定记录。</t>
  </si>
  <si>
    <t>外包软件开发</t>
  </si>
  <si>
    <t>[重要]a)应在软件交付前检测其中可能存在的恶意代码；</t>
  </si>
  <si>
    <t>经核查和访谈，未在软件交付前通过第三方检测工具或人工检测软件包中可能存在的恶意代码。</t>
  </si>
  <si>
    <t>未在软件交付前通过第三方检测工具或人工检测软件包中可能存在的恶意代码。</t>
  </si>
  <si>
    <t>系统交付</t>
  </si>
  <si>
    <t>[一般]b)应对负责运行维护的技术人员进行相应的技能培训；</t>
  </si>
  <si>
    <t>经访谈及核查，在系统上线前已由系统开发单位对负责系统运行维护的技术人员进行技能培训，未提供培训记录。</t>
  </si>
  <si>
    <t>在系统上线前已由系统开发单位对负责系统运行维护的技术人员进行技能培训，未提供培训记录。</t>
  </si>
  <si>
    <t>安全运维管理</t>
  </si>
  <si>
    <t>网络和系统安全管理</t>
  </si>
  <si>
    <t>[一般]d)应制定重要设备的配置和操作手册，依据手册对设备进行安全配置和优化配置等；</t>
  </si>
  <si>
    <t>经核查，未制定重要设备的配置和操作手册，依据手册对设备进行安全配置和优化等。</t>
  </si>
  <si>
    <t>未制定重要设备的配置和操作手册，依据手册对设备进行安全配置和优化等。</t>
  </si>
  <si>
    <t>变更管理</t>
  </si>
  <si>
    <t>[重要]应明确变更需求，变更前根据变更需求制定变更方案，变更方案经过评审、审批后方可实施。</t>
  </si>
  <si>
    <t>经核查，未提供变更管理制度，无法明确变更前是否需根据变更需求制定变更方案，该系统目前没有进行过变更。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</si>
</sst>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等线"/>
      <family val="2"/>
      <charset val="134"/>
      <scheme val="minor"/>
    </font>
    <font>
      <sz val="9"/>
      <name val="等线"/>
      <family val="2"/>
      <charset val="134"/>
      <scheme val="minor"/>
    </font>
    <font>
      <b/>
      <sz val="14"/>
      <color theme="1"/>
      <name val="华文仿宋"/>
      <family val="3"/>
      <charset val="134"/>
    </font>
    <font>
      <b/>
      <sz val="14"/>
      <color rgb="FF000000"/>
      <name val="华文仿宋"/>
      <family val="3"/>
      <charset val="134"/>
    </font>
    <font>
      <b/>
      <sz val="12"/>
      <color theme="1"/>
      <name val="华文仿宋"/>
      <family val="3"/>
      <charset val="134"/>
    </font>
    <font>
      <sz val="12"/>
      <color theme="1"/>
      <name val="华文仿宋"/>
      <family val="3"/>
      <charset val="134"/>
    </font>
  </fonts>
  <fills count="5">
    <fill>
      <patternFill patternType="none"/>
    </fill>
    <fill>
      <patternFill patternType="gray125"/>
    </fill>
    <fill>
      <patternFill patternType="solid">
        <fgColor theme="5"/>
        <bgColor indexed="64"/>
      </patternFill>
    </fill>
    <fill>
      <patternFill patternType="solid">
        <fgColor theme="9" tint="0.39991454817346722"/>
        <bgColor indexed="64"/>
      </patternFill>
    </fill>
    <fill>
      <patternFill patternType="solid">
        <fgColor theme="4" tint="0.39991454817346722"/>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alignment vertical="center"/>
    </xf>
  </cellStyleXfs>
  <cellXfs count="12">
    <xf numFmtId="0" fontId="0" fillId="0" borderId="0" xfId="0">
      <alignment vertical="center"/>
    </xf>
    <xf numFmtId="0" fontId="2" fillId="3" borderId="4"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4" fillId="0" borderId="4" xfId="0" applyFont="1" applyBorder="1" applyAlignment="1">
      <alignment horizontal="center" vertical="center" wrapText="1"/>
    </xf>
    <xf numFmtId="0" fontId="2" fillId="3" borderId="4" xfId="0" applyFont="1" applyFill="1" applyBorder="1" applyAlignment="1">
      <alignment horizontal="center" vertical="center" wrapText="1"/>
    </xf>
    <xf numFmtId="0" fontId="0" fillId="0" borderId="5" xfId="0" applyBorder="1" applyAlignment="1">
      <alignment horizontal="center" vertical="center" wrapText="1"/>
    </xf>
    <xf numFmtId="0" fontId="0" fillId="0" borderId="2" xfId="0" applyBorder="1" applyAlignment="1">
      <alignment horizontal="center" vertical="center" wrapText="1"/>
    </xf>
    <xf numFmtId="0" fontId="4" fillId="0" borderId="4"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6"/>
  <sheetViews>
    <sheetView topLeftCell="A972" zoomScale="40" zoomScaleNormal="40" workbookViewId="0">
      <selection activeCell="E995" sqref="E995"/>
    </sheetView>
  </sheetViews>
  <sheetFormatPr baseColWidth="10" defaultColWidth="8.83203125" defaultRowHeight="15"/>
  <cols>
    <col min="1" max="1" width="4.1640625" customWidth="1"/>
    <col min="2" max="2" width="42" customWidth="1"/>
    <col min="3" max="3" width="29.83203125" customWidth="1"/>
    <col min="4" max="4" width="43.5" customWidth="1"/>
    <col min="5" max="5" width="47.1640625" customWidth="1"/>
    <col min="6" max="6" width="33.33203125" customWidth="1"/>
    <col min="7" max="7" width="13.5" customWidth="1"/>
  </cols>
  <sheetData>
    <row r="1" spans="2:7" ht="16" thickBot="1"/>
    <row r="2" spans="2:7" ht="37.5" customHeight="1" thickBot="1">
      <c r="B2" s="1" t="s">
        <v>5</v>
      </c>
      <c r="C2" s="8" t="s">
        <v>11</v>
      </c>
      <c r="D2" s="9"/>
      <c r="E2" s="9"/>
      <c r="F2" s="9"/>
      <c r="G2" s="10"/>
    </row>
    <row r="3" spans="2:7" ht="32.25" customHeight="1" thickBot="1">
      <c r="B3" s="4" t="s">
        <v>7</v>
      </c>
      <c r="C3" s="7"/>
      <c r="D3" s="4" t="s">
        <v>10</v>
      </c>
      <c r="E3" s="11"/>
      <c r="F3" s="9"/>
      <c r="G3" s="10"/>
    </row>
    <row r="4" spans="2:7" ht="28.5" customHeight="1" thickBot="1">
      <c r="B4" s="4" t="s">
        <v>8</v>
      </c>
      <c r="C4" s="7"/>
      <c r="D4" s="4" t="s">
        <v>9</v>
      </c>
      <c r="E4" s="11"/>
      <c r="F4" s="9"/>
      <c r="G4" s="10"/>
    </row>
    <row r="5" spans="2:7" ht="28.5" customHeight="1" thickBot="1">
      <c r="B5" s="2" t="s">
        <v>6</v>
      </c>
      <c r="C5" s="2" t="s">
        <v>0</v>
      </c>
      <c r="D5" s="3" t="s">
        <v>1</v>
      </c>
      <c r="E5" s="3" t="s">
        <v>2</v>
      </c>
      <c r="F5" s="3" t="s">
        <v>4</v>
      </c>
      <c r="G5" s="3" t="s">
        <v>3</v>
      </c>
    </row>
    <row r="6" spans="2:7" ht="81" thickBot="1">
      <c r="B6" s="5" t="s">
        <v>11</v>
      </c>
      <c r="C6" s="5" t="s">
        <v>12</v>
      </c>
      <c r="D6" s="6" t="s">
        <v>13</v>
      </c>
      <c r="E6" s="6" t="s">
        <v>14</v>
      </c>
      <c r="F6" s="6" t="s">
        <v>14</v>
      </c>
      <c r="G6" s="5" t="s">
        <v>15</v>
      </c>
    </row>
  </sheetData>
  <mergeCells count="3">
    <mergeCell ref="C2:G2"/>
    <mergeCell ref="E3:G3"/>
    <mergeCell ref="E4:G4"/>
  </mergeCells>
  <phoneticPr fontId="1" type="noConversion"/>
  <dataValidations count="1">
    <dataValidation type="list" allowBlank="1" showInputMessage="1" showErrorMessage="1" sqref="G1 G5:G1048576" xr:uid="{00000000-0002-0000-0000-000000000000}">
      <formula1>"符合,部分符合,不符合,不适用"</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9"/>
  <sheetViews>
    <sheetView topLeftCell="A972" zoomScale="40" zoomScaleNormal="40" workbookViewId="0">
      <selection activeCell="E995" sqref="E995"/>
    </sheetView>
  </sheetViews>
  <sheetFormatPr baseColWidth="10" defaultColWidth="8.83203125" defaultRowHeight="15"/>
  <cols>
    <col min="1" max="1" width="4.1640625" customWidth="1"/>
    <col min="2" max="2" width="42" customWidth="1"/>
    <col min="3" max="3" width="29.83203125" customWidth="1"/>
    <col min="4" max="4" width="43.5" customWidth="1"/>
    <col min="5" max="5" width="47.1640625" customWidth="1"/>
    <col min="6" max="6" width="33.33203125" customWidth="1"/>
    <col min="7" max="7" width="13.5" customWidth="1"/>
  </cols>
  <sheetData>
    <row r="1" spans="2:7" ht="16" thickBot="1"/>
    <row r="2" spans="2:7" ht="37.5" customHeight="1" thickBot="1">
      <c r="B2" s="1" t="s">
        <v>5</v>
      </c>
      <c r="C2" s="8" t="s">
        <v>16</v>
      </c>
      <c r="D2" s="9"/>
      <c r="E2" s="9"/>
      <c r="F2" s="9"/>
      <c r="G2" s="10"/>
    </row>
    <row r="3" spans="2:7" ht="32.25" customHeight="1" thickBot="1">
      <c r="B3" s="4" t="s">
        <v>7</v>
      </c>
      <c r="C3" s="7"/>
      <c r="D3" s="4" t="s">
        <v>10</v>
      </c>
      <c r="E3" s="11"/>
      <c r="F3" s="9"/>
      <c r="G3" s="10"/>
    </row>
    <row r="4" spans="2:7" ht="28.5" customHeight="1" thickBot="1">
      <c r="B4" s="4" t="s">
        <v>8</v>
      </c>
      <c r="C4" s="7"/>
      <c r="D4" s="4" t="s">
        <v>9</v>
      </c>
      <c r="E4" s="11"/>
      <c r="F4" s="9"/>
      <c r="G4" s="10"/>
    </row>
    <row r="5" spans="2:7" ht="28.5" customHeight="1" thickBot="1">
      <c r="B5" s="2" t="s">
        <v>6</v>
      </c>
      <c r="C5" s="2" t="s">
        <v>0</v>
      </c>
      <c r="D5" s="3" t="s">
        <v>1</v>
      </c>
      <c r="E5" s="3" t="s">
        <v>2</v>
      </c>
      <c r="F5" s="3" t="s">
        <v>4</v>
      </c>
      <c r="G5" s="3" t="s">
        <v>3</v>
      </c>
    </row>
    <row r="6" spans="2:7" ht="145" thickBot="1">
      <c r="B6" s="5" t="s">
        <v>16</v>
      </c>
      <c r="C6" s="5" t="s">
        <v>17</v>
      </c>
      <c r="D6" s="6" t="s">
        <v>18</v>
      </c>
      <c r="E6" s="6" t="s">
        <v>19</v>
      </c>
      <c r="F6" s="6" t="s">
        <v>19</v>
      </c>
      <c r="G6" s="5" t="s">
        <v>15</v>
      </c>
    </row>
    <row r="7" spans="2:7" ht="129" thickBot="1">
      <c r="B7" s="5" t="s">
        <v>16</v>
      </c>
      <c r="C7" s="5" t="s">
        <v>20</v>
      </c>
      <c r="D7" s="6" t="s">
        <v>21</v>
      </c>
      <c r="E7" s="6" t="s">
        <v>22</v>
      </c>
      <c r="F7" s="6" t="s">
        <v>22</v>
      </c>
      <c r="G7" s="5" t="s">
        <v>15</v>
      </c>
    </row>
    <row r="8" spans="2:7" ht="113" thickBot="1">
      <c r="B8" s="5" t="s">
        <v>16</v>
      </c>
      <c r="C8" s="5" t="s">
        <v>23</v>
      </c>
      <c r="D8" s="6" t="s">
        <v>24</v>
      </c>
      <c r="E8" s="6" t="s">
        <v>25</v>
      </c>
      <c r="F8" s="6" t="s">
        <v>26</v>
      </c>
      <c r="G8" s="5" t="s">
        <v>27</v>
      </c>
    </row>
    <row r="9" spans="2:7" ht="81" thickBot="1">
      <c r="B9" s="5" t="s">
        <v>16</v>
      </c>
      <c r="C9" s="5" t="s">
        <v>12</v>
      </c>
      <c r="D9" s="6" t="s">
        <v>28</v>
      </c>
      <c r="E9" s="6" t="s">
        <v>14</v>
      </c>
      <c r="F9" s="6" t="s">
        <v>14</v>
      </c>
      <c r="G9" s="5" t="s">
        <v>15</v>
      </c>
    </row>
  </sheetData>
  <mergeCells count="3">
    <mergeCell ref="C2:G2"/>
    <mergeCell ref="E3:G3"/>
    <mergeCell ref="E4:G4"/>
  </mergeCells>
  <phoneticPr fontId="1" type="noConversion"/>
  <dataValidations count="1">
    <dataValidation type="list" allowBlank="1" showInputMessage="1" showErrorMessage="1" sqref="G1 G5:G1048576" xr:uid="{00000000-0002-0000-0100-000000000000}">
      <formula1>"符合,部分符合,不符合,不适用"</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66"/>
  <sheetViews>
    <sheetView tabSelected="1" topLeftCell="A63" zoomScaleNormal="100" workbookViewId="0">
      <selection activeCell="D64" sqref="D64"/>
    </sheetView>
  </sheetViews>
  <sheetFormatPr baseColWidth="10" defaultColWidth="8.83203125" defaultRowHeight="15"/>
  <cols>
    <col min="1" max="1" width="4.1640625" customWidth="1"/>
    <col min="2" max="2" width="42" customWidth="1"/>
    <col min="3" max="3" width="29.83203125" customWidth="1"/>
    <col min="4" max="4" width="43.5" customWidth="1"/>
    <col min="5" max="5" width="47.1640625" customWidth="1"/>
    <col min="6" max="6" width="33.33203125" customWidth="1"/>
    <col min="7" max="7" width="13.5" customWidth="1"/>
  </cols>
  <sheetData>
    <row r="1" spans="2:7" ht="16" thickBot="1"/>
    <row r="2" spans="2:7" ht="37.5" customHeight="1" thickBot="1">
      <c r="B2" s="1" t="s">
        <v>5</v>
      </c>
      <c r="C2" s="8" t="s">
        <v>29</v>
      </c>
      <c r="D2" s="9"/>
      <c r="E2" s="9"/>
      <c r="F2" s="9"/>
      <c r="G2" s="10"/>
    </row>
    <row r="3" spans="2:7" ht="32.25" customHeight="1" thickBot="1">
      <c r="B3" s="4" t="s">
        <v>7</v>
      </c>
      <c r="C3" s="7"/>
      <c r="D3" s="4" t="s">
        <v>10</v>
      </c>
      <c r="E3" s="11"/>
      <c r="F3" s="9"/>
      <c r="G3" s="10"/>
    </row>
    <row r="4" spans="2:7" ht="28.5" customHeight="1" thickBot="1">
      <c r="B4" s="4" t="s">
        <v>8</v>
      </c>
      <c r="C4" s="7"/>
      <c r="D4" s="4" t="s">
        <v>9</v>
      </c>
      <c r="E4" s="11"/>
      <c r="F4" s="9"/>
      <c r="G4" s="10"/>
    </row>
    <row r="5" spans="2:7" ht="28.5" customHeight="1" thickBot="1">
      <c r="B5" s="2" t="s">
        <v>6</v>
      </c>
      <c r="C5" s="2" t="s">
        <v>0</v>
      </c>
      <c r="D5" s="3" t="s">
        <v>1</v>
      </c>
      <c r="E5" s="3" t="s">
        <v>2</v>
      </c>
      <c r="F5" s="3" t="s">
        <v>4</v>
      </c>
      <c r="G5" s="3" t="s">
        <v>3</v>
      </c>
    </row>
    <row r="6" spans="2:7" ht="65" thickBot="1">
      <c r="B6" s="5" t="s">
        <v>30</v>
      </c>
      <c r="C6" s="5" t="s">
        <v>31</v>
      </c>
      <c r="D6" s="6" t="s">
        <v>32</v>
      </c>
      <c r="E6" s="6" t="s">
        <v>33</v>
      </c>
      <c r="F6" s="6" t="s">
        <v>34</v>
      </c>
      <c r="G6" s="5" t="s">
        <v>27</v>
      </c>
    </row>
    <row r="7" spans="2:7" ht="65" thickBot="1">
      <c r="B7" s="5" t="s">
        <v>30</v>
      </c>
      <c r="C7" s="5" t="s">
        <v>35</v>
      </c>
      <c r="D7" s="6" t="s">
        <v>36</v>
      </c>
      <c r="E7" s="6" t="s">
        <v>37</v>
      </c>
      <c r="F7" s="6" t="s">
        <v>38</v>
      </c>
      <c r="G7" s="5" t="s">
        <v>27</v>
      </c>
    </row>
    <row r="8" spans="2:7" ht="33" thickBot="1">
      <c r="B8" s="5" t="s">
        <v>30</v>
      </c>
      <c r="C8" s="5" t="s">
        <v>39</v>
      </c>
      <c r="D8" s="6" t="s">
        <v>40</v>
      </c>
      <c r="E8" s="6" t="s">
        <v>41</v>
      </c>
      <c r="F8" s="6" t="s">
        <v>42</v>
      </c>
      <c r="G8" s="5" t="s">
        <v>15</v>
      </c>
    </row>
    <row r="9" spans="2:7" ht="33" thickBot="1">
      <c r="B9" s="5" t="s">
        <v>30</v>
      </c>
      <c r="C9" s="5" t="s">
        <v>39</v>
      </c>
      <c r="D9" s="6" t="s">
        <v>43</v>
      </c>
      <c r="E9" s="6" t="s">
        <v>44</v>
      </c>
      <c r="F9" s="6" t="s">
        <v>45</v>
      </c>
      <c r="G9" s="5" t="s">
        <v>15</v>
      </c>
    </row>
    <row r="10" spans="2:7" ht="33" thickBot="1">
      <c r="B10" s="5" t="s">
        <v>51</v>
      </c>
      <c r="C10" s="5" t="s">
        <v>52</v>
      </c>
      <c r="D10" s="6" t="s">
        <v>53</v>
      </c>
      <c r="E10" s="6" t="s">
        <v>54</v>
      </c>
      <c r="F10" s="6" t="s">
        <v>55</v>
      </c>
      <c r="G10" s="5" t="s">
        <v>15</v>
      </c>
    </row>
    <row r="11" spans="2:7" ht="49" thickBot="1">
      <c r="B11" s="5" t="s">
        <v>51</v>
      </c>
      <c r="C11" s="5" t="s">
        <v>39</v>
      </c>
      <c r="D11" s="6" t="s">
        <v>40</v>
      </c>
      <c r="E11" s="6" t="s">
        <v>56</v>
      </c>
      <c r="F11" s="6" t="s">
        <v>57</v>
      </c>
      <c r="G11" s="5" t="s">
        <v>27</v>
      </c>
    </row>
    <row r="12" spans="2:7" ht="33" thickBot="1">
      <c r="B12" s="5" t="s">
        <v>51</v>
      </c>
      <c r="C12" s="5" t="s">
        <v>39</v>
      </c>
      <c r="D12" s="6" t="s">
        <v>43</v>
      </c>
      <c r="E12" s="6" t="s">
        <v>58</v>
      </c>
      <c r="F12" s="6" t="s">
        <v>45</v>
      </c>
      <c r="G12" s="5" t="s">
        <v>15</v>
      </c>
    </row>
    <row r="13" spans="2:7" ht="225" thickBot="1">
      <c r="B13" s="5" t="s">
        <v>59</v>
      </c>
      <c r="C13" s="5" t="s">
        <v>31</v>
      </c>
      <c r="D13" s="6" t="s">
        <v>50</v>
      </c>
      <c r="E13" s="6" t="s">
        <v>60</v>
      </c>
      <c r="F13" s="6" t="s">
        <v>61</v>
      </c>
      <c r="G13" s="5" t="s">
        <v>27</v>
      </c>
    </row>
    <row r="14" spans="2:7" ht="65" thickBot="1">
      <c r="B14" s="5" t="s">
        <v>59</v>
      </c>
      <c r="C14" s="5" t="s">
        <v>31</v>
      </c>
      <c r="D14" s="6" t="s">
        <v>32</v>
      </c>
      <c r="E14" s="6" t="s">
        <v>62</v>
      </c>
      <c r="F14" s="6" t="s">
        <v>63</v>
      </c>
      <c r="G14" s="5" t="s">
        <v>15</v>
      </c>
    </row>
    <row r="15" spans="2:7" ht="97" thickBot="1">
      <c r="B15" s="5" t="s">
        <v>59</v>
      </c>
      <c r="C15" s="5" t="s">
        <v>35</v>
      </c>
      <c r="D15" s="6" t="s">
        <v>64</v>
      </c>
      <c r="E15" s="6" t="s">
        <v>65</v>
      </c>
      <c r="F15" s="6" t="s">
        <v>66</v>
      </c>
      <c r="G15" s="5" t="s">
        <v>27</v>
      </c>
    </row>
    <row r="16" spans="2:7" ht="97" thickBot="1">
      <c r="B16" s="5" t="s">
        <v>59</v>
      </c>
      <c r="C16" s="5" t="s">
        <v>35</v>
      </c>
      <c r="D16" s="6" t="s">
        <v>46</v>
      </c>
      <c r="E16" s="6" t="s">
        <v>67</v>
      </c>
      <c r="F16" s="6" t="s">
        <v>68</v>
      </c>
      <c r="G16" s="5" t="s">
        <v>27</v>
      </c>
    </row>
    <row r="17" spans="2:7" ht="49" thickBot="1">
      <c r="B17" s="5" t="s">
        <v>59</v>
      </c>
      <c r="C17" s="5" t="s">
        <v>35</v>
      </c>
      <c r="D17" s="6" t="s">
        <v>36</v>
      </c>
      <c r="E17" s="6" t="s">
        <v>69</v>
      </c>
      <c r="F17" s="6" t="s">
        <v>38</v>
      </c>
      <c r="G17" s="5" t="s">
        <v>27</v>
      </c>
    </row>
    <row r="18" spans="2:7" ht="81" thickBot="1">
      <c r="B18" s="5" t="s">
        <v>59</v>
      </c>
      <c r="C18" s="5" t="s">
        <v>23</v>
      </c>
      <c r="D18" s="6" t="s">
        <v>70</v>
      </c>
      <c r="E18" s="6" t="s">
        <v>71</v>
      </c>
      <c r="F18" s="6" t="s">
        <v>72</v>
      </c>
      <c r="G18" s="5" t="s">
        <v>27</v>
      </c>
    </row>
    <row r="19" spans="2:7" ht="177" thickBot="1">
      <c r="B19" s="5" t="s">
        <v>59</v>
      </c>
      <c r="C19" s="5" t="s">
        <v>23</v>
      </c>
      <c r="D19" s="6" t="s">
        <v>47</v>
      </c>
      <c r="E19" s="6" t="s">
        <v>73</v>
      </c>
      <c r="F19" s="6" t="s">
        <v>74</v>
      </c>
      <c r="G19" s="5" t="s">
        <v>27</v>
      </c>
    </row>
    <row r="20" spans="2:7" ht="49" thickBot="1">
      <c r="B20" s="5" t="s">
        <v>59</v>
      </c>
      <c r="C20" s="5" t="s">
        <v>17</v>
      </c>
      <c r="D20" s="6" t="s">
        <v>48</v>
      </c>
      <c r="E20" s="6" t="s">
        <v>75</v>
      </c>
      <c r="F20" s="6" t="s">
        <v>76</v>
      </c>
      <c r="G20" s="5" t="s">
        <v>15</v>
      </c>
    </row>
    <row r="21" spans="2:7" ht="81" thickBot="1">
      <c r="B21" s="5" t="s">
        <v>59</v>
      </c>
      <c r="C21" s="5" t="s">
        <v>12</v>
      </c>
      <c r="D21" s="6" t="s">
        <v>49</v>
      </c>
      <c r="E21" s="6" t="s">
        <v>77</v>
      </c>
      <c r="F21" s="6" t="s">
        <v>78</v>
      </c>
      <c r="G21" s="5" t="s">
        <v>15</v>
      </c>
    </row>
    <row r="22" spans="2:7" ht="33" thickBot="1">
      <c r="B22" s="5" t="s">
        <v>59</v>
      </c>
      <c r="C22" s="5" t="s">
        <v>39</v>
      </c>
      <c r="D22" s="6" t="s">
        <v>40</v>
      </c>
      <c r="E22" s="6" t="s">
        <v>79</v>
      </c>
      <c r="F22" s="6" t="s">
        <v>80</v>
      </c>
      <c r="G22" s="5" t="s">
        <v>15</v>
      </c>
    </row>
    <row r="23" spans="2:7" ht="33" thickBot="1">
      <c r="B23" s="5" t="s">
        <v>59</v>
      </c>
      <c r="C23" s="5" t="s">
        <v>39</v>
      </c>
      <c r="D23" s="6" t="s">
        <v>43</v>
      </c>
      <c r="E23" s="6" t="s">
        <v>58</v>
      </c>
      <c r="F23" s="6" t="s">
        <v>81</v>
      </c>
      <c r="G23" s="5" t="s">
        <v>15</v>
      </c>
    </row>
    <row r="24" spans="2:7" ht="225" thickBot="1">
      <c r="B24" s="5" t="s">
        <v>82</v>
      </c>
      <c r="C24" s="5" t="s">
        <v>31</v>
      </c>
      <c r="D24" s="6" t="s">
        <v>50</v>
      </c>
      <c r="E24" s="6" t="s">
        <v>60</v>
      </c>
      <c r="F24" s="6" t="s">
        <v>61</v>
      </c>
      <c r="G24" s="5" t="s">
        <v>27</v>
      </c>
    </row>
    <row r="25" spans="2:7" ht="65" thickBot="1">
      <c r="B25" s="5" t="s">
        <v>82</v>
      </c>
      <c r="C25" s="5" t="s">
        <v>31</v>
      </c>
      <c r="D25" s="6" t="s">
        <v>32</v>
      </c>
      <c r="E25" s="6" t="s">
        <v>62</v>
      </c>
      <c r="F25" s="6" t="s">
        <v>63</v>
      </c>
      <c r="G25" s="5" t="s">
        <v>15</v>
      </c>
    </row>
    <row r="26" spans="2:7" ht="97" thickBot="1">
      <c r="B26" s="5" t="s">
        <v>82</v>
      </c>
      <c r="C26" s="5" t="s">
        <v>35</v>
      </c>
      <c r="D26" s="6" t="s">
        <v>64</v>
      </c>
      <c r="E26" s="6" t="s">
        <v>65</v>
      </c>
      <c r="F26" s="6" t="s">
        <v>66</v>
      </c>
      <c r="G26" s="5" t="s">
        <v>27</v>
      </c>
    </row>
    <row r="27" spans="2:7" ht="97" thickBot="1">
      <c r="B27" s="5" t="s">
        <v>82</v>
      </c>
      <c r="C27" s="5" t="s">
        <v>35</v>
      </c>
      <c r="D27" s="6" t="s">
        <v>46</v>
      </c>
      <c r="E27" s="6" t="s">
        <v>67</v>
      </c>
      <c r="F27" s="6" t="s">
        <v>68</v>
      </c>
      <c r="G27" s="5" t="s">
        <v>27</v>
      </c>
    </row>
    <row r="28" spans="2:7" ht="49" thickBot="1">
      <c r="B28" s="5" t="s">
        <v>82</v>
      </c>
      <c r="C28" s="5" t="s">
        <v>35</v>
      </c>
      <c r="D28" s="6" t="s">
        <v>36</v>
      </c>
      <c r="E28" s="6" t="s">
        <v>69</v>
      </c>
      <c r="F28" s="6" t="s">
        <v>38</v>
      </c>
      <c r="G28" s="5" t="s">
        <v>27</v>
      </c>
    </row>
    <row r="29" spans="2:7" ht="81" thickBot="1">
      <c r="B29" s="5" t="s">
        <v>82</v>
      </c>
      <c r="C29" s="5" t="s">
        <v>23</v>
      </c>
      <c r="D29" s="6" t="s">
        <v>70</v>
      </c>
      <c r="E29" s="6" t="s">
        <v>71</v>
      </c>
      <c r="F29" s="6" t="s">
        <v>72</v>
      </c>
      <c r="G29" s="5" t="s">
        <v>27</v>
      </c>
    </row>
    <row r="30" spans="2:7" ht="177" thickBot="1">
      <c r="B30" s="5" t="s">
        <v>82</v>
      </c>
      <c r="C30" s="5" t="s">
        <v>23</v>
      </c>
      <c r="D30" s="6" t="s">
        <v>47</v>
      </c>
      <c r="E30" s="6" t="s">
        <v>73</v>
      </c>
      <c r="F30" s="6" t="s">
        <v>74</v>
      </c>
      <c r="G30" s="5" t="s">
        <v>27</v>
      </c>
    </row>
    <row r="31" spans="2:7" ht="49" thickBot="1">
      <c r="B31" s="5" t="s">
        <v>82</v>
      </c>
      <c r="C31" s="5" t="s">
        <v>17</v>
      </c>
      <c r="D31" s="6" t="s">
        <v>48</v>
      </c>
      <c r="E31" s="6" t="s">
        <v>75</v>
      </c>
      <c r="F31" s="6" t="s">
        <v>76</v>
      </c>
      <c r="G31" s="5" t="s">
        <v>15</v>
      </c>
    </row>
    <row r="32" spans="2:7" ht="81" thickBot="1">
      <c r="B32" s="5" t="s">
        <v>82</v>
      </c>
      <c r="C32" s="5" t="s">
        <v>12</v>
      </c>
      <c r="D32" s="6" t="s">
        <v>49</v>
      </c>
      <c r="E32" s="6" t="s">
        <v>77</v>
      </c>
      <c r="F32" s="6" t="s">
        <v>78</v>
      </c>
      <c r="G32" s="5" t="s">
        <v>15</v>
      </c>
    </row>
    <row r="33" spans="2:7" ht="33" thickBot="1">
      <c r="B33" s="5" t="s">
        <v>82</v>
      </c>
      <c r="C33" s="5" t="s">
        <v>39</v>
      </c>
      <c r="D33" s="6" t="s">
        <v>40</v>
      </c>
      <c r="E33" s="6" t="s">
        <v>79</v>
      </c>
      <c r="F33" s="6" t="s">
        <v>80</v>
      </c>
      <c r="G33" s="5" t="s">
        <v>15</v>
      </c>
    </row>
    <row r="34" spans="2:7" ht="33" thickBot="1">
      <c r="B34" s="5" t="s">
        <v>82</v>
      </c>
      <c r="C34" s="5" t="s">
        <v>39</v>
      </c>
      <c r="D34" s="6" t="s">
        <v>43</v>
      </c>
      <c r="E34" s="6" t="s">
        <v>58</v>
      </c>
      <c r="F34" s="6" t="s">
        <v>81</v>
      </c>
      <c r="G34" s="5" t="s">
        <v>15</v>
      </c>
    </row>
    <row r="35" spans="2:7" ht="225" thickBot="1">
      <c r="B35" s="5" t="s">
        <v>83</v>
      </c>
      <c r="C35" s="5" t="s">
        <v>31</v>
      </c>
      <c r="D35" s="6" t="s">
        <v>50</v>
      </c>
      <c r="E35" s="6" t="s">
        <v>60</v>
      </c>
      <c r="F35" s="6" t="s">
        <v>61</v>
      </c>
      <c r="G35" s="5" t="s">
        <v>27</v>
      </c>
    </row>
    <row r="36" spans="2:7" ht="65" thickBot="1">
      <c r="B36" s="5" t="s">
        <v>83</v>
      </c>
      <c r="C36" s="5" t="s">
        <v>31</v>
      </c>
      <c r="D36" s="6" t="s">
        <v>32</v>
      </c>
      <c r="E36" s="6" t="s">
        <v>62</v>
      </c>
      <c r="F36" s="6" t="s">
        <v>63</v>
      </c>
      <c r="G36" s="5" t="s">
        <v>15</v>
      </c>
    </row>
    <row r="37" spans="2:7" ht="97" thickBot="1">
      <c r="B37" s="5" t="s">
        <v>83</v>
      </c>
      <c r="C37" s="5" t="s">
        <v>35</v>
      </c>
      <c r="D37" s="6" t="s">
        <v>64</v>
      </c>
      <c r="E37" s="6" t="s">
        <v>65</v>
      </c>
      <c r="F37" s="6" t="s">
        <v>66</v>
      </c>
      <c r="G37" s="5" t="s">
        <v>27</v>
      </c>
    </row>
    <row r="38" spans="2:7" ht="97" thickBot="1">
      <c r="B38" s="5" t="s">
        <v>83</v>
      </c>
      <c r="C38" s="5" t="s">
        <v>35</v>
      </c>
      <c r="D38" s="6" t="s">
        <v>46</v>
      </c>
      <c r="E38" s="6" t="s">
        <v>67</v>
      </c>
      <c r="F38" s="6" t="s">
        <v>68</v>
      </c>
      <c r="G38" s="5" t="s">
        <v>27</v>
      </c>
    </row>
    <row r="39" spans="2:7" ht="49" thickBot="1">
      <c r="B39" s="5" t="s">
        <v>83</v>
      </c>
      <c r="C39" s="5" t="s">
        <v>35</v>
      </c>
      <c r="D39" s="6" t="s">
        <v>36</v>
      </c>
      <c r="E39" s="6" t="s">
        <v>69</v>
      </c>
      <c r="F39" s="6" t="s">
        <v>38</v>
      </c>
      <c r="G39" s="5" t="s">
        <v>27</v>
      </c>
    </row>
    <row r="40" spans="2:7" ht="81" thickBot="1">
      <c r="B40" s="5" t="s">
        <v>83</v>
      </c>
      <c r="C40" s="5" t="s">
        <v>23</v>
      </c>
      <c r="D40" s="6" t="s">
        <v>70</v>
      </c>
      <c r="E40" s="6" t="s">
        <v>71</v>
      </c>
      <c r="F40" s="6" t="s">
        <v>72</v>
      </c>
      <c r="G40" s="5" t="s">
        <v>27</v>
      </c>
    </row>
    <row r="41" spans="2:7" ht="177" thickBot="1">
      <c r="B41" s="5" t="s">
        <v>83</v>
      </c>
      <c r="C41" s="5" t="s">
        <v>23</v>
      </c>
      <c r="D41" s="6" t="s">
        <v>47</v>
      </c>
      <c r="E41" s="6" t="s">
        <v>73</v>
      </c>
      <c r="F41" s="6" t="s">
        <v>74</v>
      </c>
      <c r="G41" s="5" t="s">
        <v>27</v>
      </c>
    </row>
    <row r="42" spans="2:7" ht="49" thickBot="1">
      <c r="B42" s="5" t="s">
        <v>83</v>
      </c>
      <c r="C42" s="5" t="s">
        <v>17</v>
      </c>
      <c r="D42" s="6" t="s">
        <v>48</v>
      </c>
      <c r="E42" s="6" t="s">
        <v>75</v>
      </c>
      <c r="F42" s="6" t="s">
        <v>76</v>
      </c>
      <c r="G42" s="5" t="s">
        <v>15</v>
      </c>
    </row>
    <row r="43" spans="2:7" ht="81" thickBot="1">
      <c r="B43" s="5" t="s">
        <v>83</v>
      </c>
      <c r="C43" s="5" t="s">
        <v>12</v>
      </c>
      <c r="D43" s="6" t="s">
        <v>49</v>
      </c>
      <c r="E43" s="6" t="s">
        <v>77</v>
      </c>
      <c r="F43" s="6" t="s">
        <v>78</v>
      </c>
      <c r="G43" s="5" t="s">
        <v>15</v>
      </c>
    </row>
    <row r="44" spans="2:7" ht="33" thickBot="1">
      <c r="B44" s="5" t="s">
        <v>83</v>
      </c>
      <c r="C44" s="5" t="s">
        <v>39</v>
      </c>
      <c r="D44" s="6" t="s">
        <v>40</v>
      </c>
      <c r="E44" s="6" t="s">
        <v>79</v>
      </c>
      <c r="F44" s="6" t="s">
        <v>80</v>
      </c>
      <c r="G44" s="5" t="s">
        <v>15</v>
      </c>
    </row>
    <row r="45" spans="2:7" ht="33" thickBot="1">
      <c r="B45" s="5" t="s">
        <v>83</v>
      </c>
      <c r="C45" s="5" t="s">
        <v>39</v>
      </c>
      <c r="D45" s="6" t="s">
        <v>43</v>
      </c>
      <c r="E45" s="6" t="s">
        <v>58</v>
      </c>
      <c r="F45" s="6" t="s">
        <v>81</v>
      </c>
      <c r="G45" s="5" t="s">
        <v>15</v>
      </c>
    </row>
    <row r="46" spans="2:7" ht="225" thickBot="1">
      <c r="B46" s="5" t="s">
        <v>84</v>
      </c>
      <c r="C46" s="5" t="s">
        <v>31</v>
      </c>
      <c r="D46" s="6" t="s">
        <v>50</v>
      </c>
      <c r="E46" s="6" t="s">
        <v>60</v>
      </c>
      <c r="F46" s="6" t="s">
        <v>61</v>
      </c>
      <c r="G46" s="5" t="s">
        <v>27</v>
      </c>
    </row>
    <row r="47" spans="2:7" ht="65" thickBot="1">
      <c r="B47" s="5" t="s">
        <v>84</v>
      </c>
      <c r="C47" s="5" t="s">
        <v>31</v>
      </c>
      <c r="D47" s="6" t="s">
        <v>32</v>
      </c>
      <c r="E47" s="6" t="s">
        <v>62</v>
      </c>
      <c r="F47" s="6" t="s">
        <v>63</v>
      </c>
      <c r="G47" s="5" t="s">
        <v>15</v>
      </c>
    </row>
    <row r="48" spans="2:7" ht="97" thickBot="1">
      <c r="B48" s="5" t="s">
        <v>84</v>
      </c>
      <c r="C48" s="5" t="s">
        <v>35</v>
      </c>
      <c r="D48" s="6" t="s">
        <v>64</v>
      </c>
      <c r="E48" s="6" t="s">
        <v>65</v>
      </c>
      <c r="F48" s="6" t="s">
        <v>66</v>
      </c>
      <c r="G48" s="5" t="s">
        <v>27</v>
      </c>
    </row>
    <row r="49" spans="2:7" ht="97" thickBot="1">
      <c r="B49" s="5" t="s">
        <v>84</v>
      </c>
      <c r="C49" s="5" t="s">
        <v>35</v>
      </c>
      <c r="D49" s="6" t="s">
        <v>46</v>
      </c>
      <c r="E49" s="6" t="s">
        <v>67</v>
      </c>
      <c r="F49" s="6" t="s">
        <v>68</v>
      </c>
      <c r="G49" s="5" t="s">
        <v>27</v>
      </c>
    </row>
    <row r="50" spans="2:7" ht="49" thickBot="1">
      <c r="B50" s="5" t="s">
        <v>84</v>
      </c>
      <c r="C50" s="5" t="s">
        <v>35</v>
      </c>
      <c r="D50" s="6" t="s">
        <v>36</v>
      </c>
      <c r="E50" s="6" t="s">
        <v>69</v>
      </c>
      <c r="F50" s="6" t="s">
        <v>38</v>
      </c>
      <c r="G50" s="5" t="s">
        <v>27</v>
      </c>
    </row>
    <row r="51" spans="2:7" ht="81" thickBot="1">
      <c r="B51" s="5" t="s">
        <v>84</v>
      </c>
      <c r="C51" s="5" t="s">
        <v>23</v>
      </c>
      <c r="D51" s="6" t="s">
        <v>70</v>
      </c>
      <c r="E51" s="6" t="s">
        <v>71</v>
      </c>
      <c r="F51" s="6" t="s">
        <v>72</v>
      </c>
      <c r="G51" s="5" t="s">
        <v>27</v>
      </c>
    </row>
    <row r="52" spans="2:7" ht="177" thickBot="1">
      <c r="B52" s="5" t="s">
        <v>84</v>
      </c>
      <c r="C52" s="5" t="s">
        <v>23</v>
      </c>
      <c r="D52" s="6" t="s">
        <v>47</v>
      </c>
      <c r="E52" s="6" t="s">
        <v>73</v>
      </c>
      <c r="F52" s="6" t="s">
        <v>74</v>
      </c>
      <c r="G52" s="5" t="s">
        <v>27</v>
      </c>
    </row>
    <row r="53" spans="2:7" ht="49" thickBot="1">
      <c r="B53" s="5" t="s">
        <v>84</v>
      </c>
      <c r="C53" s="5" t="s">
        <v>17</v>
      </c>
      <c r="D53" s="6" t="s">
        <v>48</v>
      </c>
      <c r="E53" s="6" t="s">
        <v>75</v>
      </c>
      <c r="F53" s="6" t="s">
        <v>76</v>
      </c>
      <c r="G53" s="5" t="s">
        <v>15</v>
      </c>
    </row>
    <row r="54" spans="2:7" ht="81" thickBot="1">
      <c r="B54" s="5" t="s">
        <v>84</v>
      </c>
      <c r="C54" s="5" t="s">
        <v>12</v>
      </c>
      <c r="D54" s="6" t="s">
        <v>49</v>
      </c>
      <c r="E54" s="6" t="s">
        <v>77</v>
      </c>
      <c r="F54" s="6" t="s">
        <v>78</v>
      </c>
      <c r="G54" s="5" t="s">
        <v>15</v>
      </c>
    </row>
    <row r="55" spans="2:7" ht="33" thickBot="1">
      <c r="B55" s="5" t="s">
        <v>84</v>
      </c>
      <c r="C55" s="5" t="s">
        <v>39</v>
      </c>
      <c r="D55" s="6" t="s">
        <v>40</v>
      </c>
      <c r="E55" s="6" t="s">
        <v>79</v>
      </c>
      <c r="F55" s="6" t="s">
        <v>80</v>
      </c>
      <c r="G55" s="5" t="s">
        <v>15</v>
      </c>
    </row>
    <row r="56" spans="2:7" ht="33" thickBot="1">
      <c r="B56" s="5" t="s">
        <v>84</v>
      </c>
      <c r="C56" s="5" t="s">
        <v>39</v>
      </c>
      <c r="D56" s="5" t="s">
        <v>43</v>
      </c>
      <c r="E56" s="5" t="s">
        <v>58</v>
      </c>
      <c r="F56" s="5" t="s">
        <v>81</v>
      </c>
      <c r="G56" s="5" t="s">
        <v>15</v>
      </c>
    </row>
    <row r="57" spans="2:7" ht="49" thickBot="1">
      <c r="B57" s="5" t="s">
        <v>85</v>
      </c>
      <c r="C57" s="5" t="s">
        <v>23</v>
      </c>
      <c r="D57" s="5" t="s">
        <v>47</v>
      </c>
      <c r="E57" s="5" t="s">
        <v>86</v>
      </c>
      <c r="F57" s="5" t="s">
        <v>74</v>
      </c>
      <c r="G57" s="5" t="s">
        <v>15</v>
      </c>
    </row>
    <row r="58" spans="2:7" ht="33" thickBot="1">
      <c r="B58" s="5" t="s">
        <v>85</v>
      </c>
      <c r="C58" s="5" t="s">
        <v>39</v>
      </c>
      <c r="D58" s="5" t="s">
        <v>40</v>
      </c>
      <c r="E58" s="5" t="s">
        <v>87</v>
      </c>
      <c r="F58" s="5" t="s">
        <v>88</v>
      </c>
      <c r="G58" s="5" t="s">
        <v>15</v>
      </c>
    </row>
    <row r="59" spans="2:7" ht="33" thickBot="1">
      <c r="B59" s="5" t="s">
        <v>85</v>
      </c>
      <c r="C59" s="5" t="s">
        <v>39</v>
      </c>
      <c r="D59" s="5" t="s">
        <v>43</v>
      </c>
      <c r="E59" s="5" t="s">
        <v>89</v>
      </c>
      <c r="F59" s="5" t="s">
        <v>90</v>
      </c>
      <c r="G59" s="5" t="s">
        <v>15</v>
      </c>
    </row>
    <row r="60" spans="2:7" ht="225" thickBot="1">
      <c r="B60" s="5" t="s">
        <v>91</v>
      </c>
      <c r="C60" s="5" t="s">
        <v>31</v>
      </c>
      <c r="D60" s="5" t="s">
        <v>50</v>
      </c>
      <c r="E60" s="5" t="s">
        <v>92</v>
      </c>
      <c r="F60" s="5" t="s">
        <v>93</v>
      </c>
      <c r="G60" s="5" t="s">
        <v>27</v>
      </c>
    </row>
    <row r="61" spans="2:7" ht="161" thickBot="1">
      <c r="B61" s="5" t="s">
        <v>91</v>
      </c>
      <c r="C61" s="5" t="s">
        <v>31</v>
      </c>
      <c r="D61" s="5" t="s">
        <v>32</v>
      </c>
      <c r="E61" s="5" t="s">
        <v>94</v>
      </c>
      <c r="F61" s="5" t="s">
        <v>95</v>
      </c>
      <c r="G61" s="5" t="s">
        <v>27</v>
      </c>
    </row>
    <row r="62" spans="2:7" ht="97" thickBot="1">
      <c r="B62" s="5" t="s">
        <v>91</v>
      </c>
      <c r="C62" s="5" t="s">
        <v>35</v>
      </c>
      <c r="D62" s="5" t="s">
        <v>46</v>
      </c>
      <c r="E62" s="5" t="s">
        <v>96</v>
      </c>
      <c r="F62" s="5" t="s">
        <v>97</v>
      </c>
      <c r="G62" s="5" t="s">
        <v>27</v>
      </c>
    </row>
    <row r="63" spans="2:7" ht="113" thickBot="1">
      <c r="B63" s="5" t="s">
        <v>91</v>
      </c>
      <c r="C63" s="5" t="s">
        <v>35</v>
      </c>
      <c r="D63" s="5" t="s">
        <v>36</v>
      </c>
      <c r="E63" s="5" t="s">
        <v>98</v>
      </c>
      <c r="F63" s="5" t="s">
        <v>38</v>
      </c>
      <c r="G63" s="5" t="s">
        <v>27</v>
      </c>
    </row>
    <row r="64" spans="2:7" ht="81" thickBot="1">
      <c r="B64" s="5" t="s">
        <v>91</v>
      </c>
      <c r="C64" s="5" t="s">
        <v>23</v>
      </c>
      <c r="D64" s="5" t="s">
        <v>70</v>
      </c>
      <c r="E64" s="5" t="s">
        <v>99</v>
      </c>
      <c r="F64" s="5" t="s">
        <v>100</v>
      </c>
      <c r="G64" s="5" t="s">
        <v>27</v>
      </c>
    </row>
    <row r="65" spans="2:7" ht="97" thickBot="1">
      <c r="B65" s="5" t="s">
        <v>91</v>
      </c>
      <c r="C65" s="5" t="s">
        <v>52</v>
      </c>
      <c r="D65" s="5" t="s">
        <v>53</v>
      </c>
      <c r="E65" s="5" t="s">
        <v>101</v>
      </c>
      <c r="F65" s="5" t="s">
        <v>102</v>
      </c>
      <c r="G65" s="5" t="s">
        <v>15</v>
      </c>
    </row>
    <row r="66" spans="2:7" ht="33" thickBot="1">
      <c r="B66" s="5" t="s">
        <v>91</v>
      </c>
      <c r="C66" s="5" t="s">
        <v>39</v>
      </c>
      <c r="D66" s="5" t="s">
        <v>43</v>
      </c>
      <c r="E66" s="5" t="s">
        <v>103</v>
      </c>
      <c r="F66" s="5" t="s">
        <v>45</v>
      </c>
      <c r="G66" s="5" t="s">
        <v>15</v>
      </c>
    </row>
  </sheetData>
  <mergeCells count="3">
    <mergeCell ref="C2:G2"/>
    <mergeCell ref="E3:G3"/>
    <mergeCell ref="E4:G4"/>
  </mergeCells>
  <phoneticPr fontId="1" type="noConversion"/>
  <dataValidations count="1">
    <dataValidation type="list" allowBlank="1" showInputMessage="1" showErrorMessage="1" sqref="G1 G5:G1048576" xr:uid="{00000000-0002-0000-0200-000000000000}">
      <formula1>"符合,部分符合,不符合,不适用"</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8"/>
  <sheetViews>
    <sheetView topLeftCell="A972" zoomScale="40" zoomScaleNormal="40" workbookViewId="0">
      <selection activeCell="E995" sqref="E995"/>
    </sheetView>
  </sheetViews>
  <sheetFormatPr baseColWidth="10" defaultColWidth="8.83203125" defaultRowHeight="15"/>
  <cols>
    <col min="1" max="1" width="4.1640625" customWidth="1"/>
    <col min="2" max="2" width="42" customWidth="1"/>
    <col min="3" max="3" width="29.83203125" customWidth="1"/>
    <col min="4" max="4" width="43.5" customWidth="1"/>
    <col min="5" max="5" width="47.1640625" customWidth="1"/>
    <col min="6" max="6" width="33.33203125" customWidth="1"/>
    <col min="7" max="7" width="13.5" customWidth="1"/>
  </cols>
  <sheetData>
    <row r="1" spans="2:7" ht="16" thickBot="1"/>
    <row r="2" spans="2:7" ht="37.5" customHeight="1" thickBot="1">
      <c r="B2" s="1" t="s">
        <v>5</v>
      </c>
      <c r="C2" s="8" t="s">
        <v>104</v>
      </c>
      <c r="D2" s="9"/>
      <c r="E2" s="9"/>
      <c r="F2" s="9"/>
      <c r="G2" s="10"/>
    </row>
    <row r="3" spans="2:7" ht="32.25" customHeight="1" thickBot="1">
      <c r="B3" s="4" t="s">
        <v>7</v>
      </c>
      <c r="C3" s="7"/>
      <c r="D3" s="4" t="s">
        <v>10</v>
      </c>
      <c r="E3" s="11"/>
      <c r="F3" s="9"/>
      <c r="G3" s="10"/>
    </row>
    <row r="4" spans="2:7" ht="28.5" customHeight="1" thickBot="1">
      <c r="B4" s="4" t="s">
        <v>8</v>
      </c>
      <c r="C4" s="7"/>
      <c r="D4" s="4" t="s">
        <v>9</v>
      </c>
      <c r="E4" s="11"/>
      <c r="F4" s="9"/>
      <c r="G4" s="10"/>
    </row>
    <row r="5" spans="2:7" ht="28.5" customHeight="1" thickBot="1">
      <c r="B5" s="2" t="s">
        <v>6</v>
      </c>
      <c r="C5" s="2" t="s">
        <v>0</v>
      </c>
      <c r="D5" s="3" t="s">
        <v>1</v>
      </c>
      <c r="E5" s="3" t="s">
        <v>2</v>
      </c>
      <c r="F5" s="3" t="s">
        <v>4</v>
      </c>
      <c r="G5" s="3" t="s">
        <v>3</v>
      </c>
    </row>
    <row r="6" spans="2:7" ht="49" thickBot="1">
      <c r="B6" s="5" t="s">
        <v>104</v>
      </c>
      <c r="C6" s="5" t="s">
        <v>105</v>
      </c>
      <c r="D6" s="6" t="s">
        <v>106</v>
      </c>
      <c r="E6" s="6" t="s">
        <v>107</v>
      </c>
      <c r="F6" s="6" t="s">
        <v>108</v>
      </c>
      <c r="G6" s="5" t="s">
        <v>27</v>
      </c>
    </row>
    <row r="7" spans="2:7" ht="65" thickBot="1">
      <c r="B7" s="5" t="s">
        <v>104</v>
      </c>
      <c r="C7" s="5" t="s">
        <v>105</v>
      </c>
      <c r="D7" s="6" t="s">
        <v>109</v>
      </c>
      <c r="E7" s="6" t="s">
        <v>110</v>
      </c>
      <c r="F7" s="6" t="s">
        <v>110</v>
      </c>
      <c r="G7" s="5" t="s">
        <v>15</v>
      </c>
    </row>
    <row r="8" spans="2:7" ht="49" thickBot="1">
      <c r="B8" s="5" t="s">
        <v>104</v>
      </c>
      <c r="C8" s="5" t="s">
        <v>111</v>
      </c>
      <c r="D8" s="6" t="s">
        <v>112</v>
      </c>
      <c r="E8" s="6" t="s">
        <v>113</v>
      </c>
      <c r="F8" s="6" t="s">
        <v>114</v>
      </c>
      <c r="G8" s="5" t="s">
        <v>27</v>
      </c>
    </row>
  </sheetData>
  <mergeCells count="3">
    <mergeCell ref="C2:G2"/>
    <mergeCell ref="E3:G3"/>
    <mergeCell ref="E4:G4"/>
  </mergeCells>
  <phoneticPr fontId="1" type="noConversion"/>
  <dataValidations count="1">
    <dataValidation type="list" allowBlank="1" showInputMessage="1" showErrorMessage="1" sqref="G1 G5:G1048576" xr:uid="{00000000-0002-0000-0300-000000000000}">
      <formula1>"符合,部分符合,不符合,不适用"</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G6"/>
  <sheetViews>
    <sheetView topLeftCell="A972" zoomScale="40" zoomScaleNormal="40" workbookViewId="0">
      <selection activeCell="E995" sqref="E995"/>
    </sheetView>
  </sheetViews>
  <sheetFormatPr baseColWidth="10" defaultColWidth="8.83203125" defaultRowHeight="15"/>
  <cols>
    <col min="1" max="1" width="4.1640625" customWidth="1"/>
    <col min="2" max="2" width="42" customWidth="1"/>
    <col min="3" max="3" width="29.83203125" customWidth="1"/>
    <col min="4" max="4" width="43.5" customWidth="1"/>
    <col min="5" max="5" width="47.1640625" customWidth="1"/>
    <col min="6" max="6" width="33.33203125" customWidth="1"/>
    <col min="7" max="7" width="13.5" customWidth="1"/>
  </cols>
  <sheetData>
    <row r="1" spans="2:7" ht="16" thickBot="1"/>
    <row r="2" spans="2:7" ht="37.5" customHeight="1" thickBot="1">
      <c r="B2" s="1" t="s">
        <v>5</v>
      </c>
      <c r="C2" s="8" t="s">
        <v>115</v>
      </c>
      <c r="D2" s="9"/>
      <c r="E2" s="9"/>
      <c r="F2" s="9"/>
      <c r="G2" s="10"/>
    </row>
    <row r="3" spans="2:7" ht="32.25" customHeight="1" thickBot="1">
      <c r="B3" s="4" t="s">
        <v>7</v>
      </c>
      <c r="C3" s="7"/>
      <c r="D3" s="4" t="s">
        <v>10</v>
      </c>
      <c r="E3" s="11"/>
      <c r="F3" s="9"/>
      <c r="G3" s="10"/>
    </row>
    <row r="4" spans="2:7" ht="28.5" customHeight="1" thickBot="1">
      <c r="B4" s="4" t="s">
        <v>8</v>
      </c>
      <c r="C4" s="7"/>
      <c r="D4" s="4" t="s">
        <v>9</v>
      </c>
      <c r="E4" s="11"/>
      <c r="F4" s="9"/>
      <c r="G4" s="10"/>
    </row>
    <row r="5" spans="2:7" ht="28.5" customHeight="1" thickBot="1">
      <c r="B5" s="2" t="s">
        <v>6</v>
      </c>
      <c r="C5" s="2" t="s">
        <v>0</v>
      </c>
      <c r="D5" s="3" t="s">
        <v>1</v>
      </c>
      <c r="E5" s="3" t="s">
        <v>2</v>
      </c>
      <c r="F5" s="3" t="s">
        <v>4</v>
      </c>
      <c r="G5" s="3" t="s">
        <v>3</v>
      </c>
    </row>
    <row r="6" spans="2:7" ht="97" thickBot="1">
      <c r="B6" s="5" t="s">
        <v>116</v>
      </c>
      <c r="C6" s="5" t="s">
        <v>117</v>
      </c>
      <c r="D6" s="6" t="s">
        <v>118</v>
      </c>
      <c r="E6" s="6" t="s">
        <v>119</v>
      </c>
      <c r="F6" s="6" t="s">
        <v>120</v>
      </c>
      <c r="G6" s="5" t="s">
        <v>27</v>
      </c>
    </row>
  </sheetData>
  <mergeCells count="3">
    <mergeCell ref="C2:G2"/>
    <mergeCell ref="E3:G3"/>
    <mergeCell ref="E4:G4"/>
  </mergeCells>
  <phoneticPr fontId="1" type="noConversion"/>
  <dataValidations count="1">
    <dataValidation type="list" allowBlank="1" showInputMessage="1" showErrorMessage="1" sqref="G1 G5:G1048576" xr:uid="{00000000-0002-0000-0400-000000000000}">
      <formula1>"符合,部分符合,不符合,不适用"</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G7"/>
  <sheetViews>
    <sheetView topLeftCell="A972" zoomScale="40" zoomScaleNormal="40" workbookViewId="0">
      <selection activeCell="E995" sqref="E995"/>
    </sheetView>
  </sheetViews>
  <sheetFormatPr baseColWidth="10" defaultColWidth="8.83203125" defaultRowHeight="15"/>
  <cols>
    <col min="1" max="1" width="4.1640625" customWidth="1"/>
    <col min="2" max="2" width="42" customWidth="1"/>
    <col min="3" max="3" width="29.83203125" customWidth="1"/>
    <col min="4" max="4" width="43.5" customWidth="1"/>
    <col min="5" max="5" width="47.1640625" customWidth="1"/>
    <col min="6" max="6" width="33.33203125" customWidth="1"/>
    <col min="7" max="7" width="13.5" customWidth="1"/>
  </cols>
  <sheetData>
    <row r="1" spans="2:7" ht="16" thickBot="1"/>
    <row r="2" spans="2:7" ht="37.5" customHeight="1" thickBot="1">
      <c r="B2" s="1" t="s">
        <v>5</v>
      </c>
      <c r="C2" s="8" t="s">
        <v>121</v>
      </c>
      <c r="D2" s="9"/>
      <c r="E2" s="9"/>
      <c r="F2" s="9"/>
      <c r="G2" s="10"/>
    </row>
    <row r="3" spans="2:7" ht="32.25" customHeight="1" thickBot="1">
      <c r="B3" s="4" t="s">
        <v>7</v>
      </c>
      <c r="C3" s="7"/>
      <c r="D3" s="4" t="s">
        <v>10</v>
      </c>
      <c r="E3" s="11"/>
      <c r="F3" s="9"/>
      <c r="G3" s="10"/>
    </row>
    <row r="4" spans="2:7" ht="28.5" customHeight="1" thickBot="1">
      <c r="B4" s="4" t="s">
        <v>8</v>
      </c>
      <c r="C4" s="7"/>
      <c r="D4" s="4" t="s">
        <v>9</v>
      </c>
      <c r="E4" s="11"/>
      <c r="F4" s="9"/>
      <c r="G4" s="10"/>
    </row>
    <row r="5" spans="2:7" ht="28.5" customHeight="1" thickBot="1">
      <c r="B5" s="2" t="s">
        <v>6</v>
      </c>
      <c r="C5" s="2" t="s">
        <v>0</v>
      </c>
      <c r="D5" s="3" t="s">
        <v>1</v>
      </c>
      <c r="E5" s="3" t="s">
        <v>2</v>
      </c>
      <c r="F5" s="3" t="s">
        <v>4</v>
      </c>
      <c r="G5" s="3" t="s">
        <v>3</v>
      </c>
    </row>
    <row r="6" spans="2:7" ht="49" thickBot="1">
      <c r="B6" s="5" t="s">
        <v>116</v>
      </c>
      <c r="C6" s="5" t="s">
        <v>122</v>
      </c>
      <c r="D6" s="6" t="s">
        <v>123</v>
      </c>
      <c r="E6" s="6" t="s">
        <v>124</v>
      </c>
      <c r="F6" s="6" t="s">
        <v>125</v>
      </c>
      <c r="G6" s="5" t="s">
        <v>27</v>
      </c>
    </row>
    <row r="7" spans="2:7" ht="49" thickBot="1">
      <c r="B7" s="5" t="s">
        <v>116</v>
      </c>
      <c r="C7" s="5" t="s">
        <v>126</v>
      </c>
      <c r="D7" s="6" t="s">
        <v>127</v>
      </c>
      <c r="E7" s="6" t="s">
        <v>128</v>
      </c>
      <c r="F7" s="6" t="s">
        <v>129</v>
      </c>
      <c r="G7" s="5" t="s">
        <v>15</v>
      </c>
    </row>
  </sheetData>
  <mergeCells count="3">
    <mergeCell ref="C2:G2"/>
    <mergeCell ref="E3:G3"/>
    <mergeCell ref="E4:G4"/>
  </mergeCells>
  <phoneticPr fontId="1" type="noConversion"/>
  <dataValidations count="1">
    <dataValidation type="list" allowBlank="1" showInputMessage="1" showErrorMessage="1" sqref="G1 G5:G1048576" xr:uid="{00000000-0002-0000-0500-000000000000}">
      <formula1>"符合,部分符合,不符合,不适用"</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G8"/>
  <sheetViews>
    <sheetView topLeftCell="A972" zoomScale="40" zoomScaleNormal="40" workbookViewId="0">
      <selection activeCell="E995" sqref="E995"/>
    </sheetView>
  </sheetViews>
  <sheetFormatPr baseColWidth="10" defaultColWidth="8.83203125" defaultRowHeight="15"/>
  <cols>
    <col min="1" max="1" width="4.1640625" customWidth="1"/>
    <col min="2" max="2" width="42" customWidth="1"/>
    <col min="3" max="3" width="29.83203125" customWidth="1"/>
    <col min="4" max="4" width="43.5" customWidth="1"/>
    <col min="5" max="5" width="47.1640625" customWidth="1"/>
    <col min="6" max="6" width="33.33203125" customWidth="1"/>
    <col min="7" max="7" width="13.5" customWidth="1"/>
  </cols>
  <sheetData>
    <row r="1" spans="2:7" ht="16" thickBot="1"/>
    <row r="2" spans="2:7" ht="37.5" customHeight="1" thickBot="1">
      <c r="B2" s="1" t="s">
        <v>5</v>
      </c>
      <c r="C2" s="8" t="s">
        <v>130</v>
      </c>
      <c r="D2" s="9"/>
      <c r="E2" s="9"/>
      <c r="F2" s="9"/>
      <c r="G2" s="10"/>
    </row>
    <row r="3" spans="2:7" ht="32.25" customHeight="1" thickBot="1">
      <c r="B3" s="4" t="s">
        <v>7</v>
      </c>
      <c r="C3" s="7"/>
      <c r="D3" s="4" t="s">
        <v>10</v>
      </c>
      <c r="E3" s="11"/>
      <c r="F3" s="9"/>
      <c r="G3" s="10"/>
    </row>
    <row r="4" spans="2:7" ht="28.5" customHeight="1" thickBot="1">
      <c r="B4" s="4" t="s">
        <v>8</v>
      </c>
      <c r="C4" s="7"/>
      <c r="D4" s="4" t="s">
        <v>9</v>
      </c>
      <c r="E4" s="11"/>
      <c r="F4" s="9"/>
      <c r="G4" s="10"/>
    </row>
    <row r="5" spans="2:7" ht="28.5" customHeight="1" thickBot="1">
      <c r="B5" s="2" t="s">
        <v>6</v>
      </c>
      <c r="C5" s="2" t="s">
        <v>0</v>
      </c>
      <c r="D5" s="3" t="s">
        <v>1</v>
      </c>
      <c r="E5" s="3" t="s">
        <v>2</v>
      </c>
      <c r="F5" s="3" t="s">
        <v>4</v>
      </c>
      <c r="G5" s="3" t="s">
        <v>3</v>
      </c>
    </row>
    <row r="6" spans="2:7" ht="65" thickBot="1">
      <c r="B6" s="5" t="s">
        <v>116</v>
      </c>
      <c r="C6" s="5" t="s">
        <v>131</v>
      </c>
      <c r="D6" s="6" t="s">
        <v>132</v>
      </c>
      <c r="E6" s="6" t="s">
        <v>133</v>
      </c>
      <c r="F6" s="6" t="s">
        <v>134</v>
      </c>
      <c r="G6" s="5" t="s">
        <v>15</v>
      </c>
    </row>
    <row r="7" spans="2:7" ht="49" thickBot="1">
      <c r="B7" s="5" t="s">
        <v>116</v>
      </c>
      <c r="C7" s="5" t="s">
        <v>135</v>
      </c>
      <c r="D7" s="6" t="s">
        <v>136</v>
      </c>
      <c r="E7" s="6" t="s">
        <v>137</v>
      </c>
      <c r="F7" s="6" t="s">
        <v>138</v>
      </c>
      <c r="G7" s="5" t="s">
        <v>15</v>
      </c>
    </row>
    <row r="8" spans="2:7" ht="49" thickBot="1">
      <c r="B8" s="5" t="s">
        <v>116</v>
      </c>
      <c r="C8" s="5" t="s">
        <v>139</v>
      </c>
      <c r="D8" s="6" t="s">
        <v>140</v>
      </c>
      <c r="E8" s="6" t="s">
        <v>141</v>
      </c>
      <c r="F8" s="6" t="s">
        <v>142</v>
      </c>
      <c r="G8" s="5" t="s">
        <v>15</v>
      </c>
    </row>
  </sheetData>
  <mergeCells count="3">
    <mergeCell ref="C2:G2"/>
    <mergeCell ref="E3:G3"/>
    <mergeCell ref="E4:G4"/>
  </mergeCells>
  <phoneticPr fontId="1" type="noConversion"/>
  <dataValidations count="1">
    <dataValidation type="list" allowBlank="1" showInputMessage="1" showErrorMessage="1" sqref="G1 G5:G1048576" xr:uid="{00000000-0002-0000-0600-000000000000}">
      <formula1>"符合,部分符合,不符合,不适用"</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G7"/>
  <sheetViews>
    <sheetView topLeftCell="A972" zoomScale="40" zoomScaleNormal="40" workbookViewId="0">
      <selection activeCell="E995" sqref="E995"/>
    </sheetView>
  </sheetViews>
  <sheetFormatPr baseColWidth="10" defaultColWidth="8.83203125" defaultRowHeight="15"/>
  <cols>
    <col min="1" max="1" width="4.1640625" customWidth="1"/>
    <col min="2" max="2" width="42" customWidth="1"/>
    <col min="3" max="3" width="29.83203125" customWidth="1"/>
    <col min="4" max="4" width="43.5" customWidth="1"/>
    <col min="5" max="5" width="47.1640625" customWidth="1"/>
    <col min="6" max="6" width="33.33203125" customWidth="1"/>
    <col min="7" max="7" width="13.5" customWidth="1"/>
  </cols>
  <sheetData>
    <row r="1" spans="2:7" ht="16" thickBot="1"/>
    <row r="2" spans="2:7" ht="37.5" customHeight="1" thickBot="1">
      <c r="B2" s="1" t="s">
        <v>5</v>
      </c>
      <c r="C2" s="8" t="s">
        <v>143</v>
      </c>
      <c r="D2" s="9"/>
      <c r="E2" s="9"/>
      <c r="F2" s="9"/>
      <c r="G2" s="10"/>
    </row>
    <row r="3" spans="2:7" ht="32.25" customHeight="1" thickBot="1">
      <c r="B3" s="4" t="s">
        <v>7</v>
      </c>
      <c r="C3" s="7"/>
      <c r="D3" s="4" t="s">
        <v>10</v>
      </c>
      <c r="E3" s="11"/>
      <c r="F3" s="9"/>
      <c r="G3" s="10"/>
    </row>
    <row r="4" spans="2:7" ht="28.5" customHeight="1" thickBot="1">
      <c r="B4" s="4" t="s">
        <v>8</v>
      </c>
      <c r="C4" s="7"/>
      <c r="D4" s="4" t="s">
        <v>9</v>
      </c>
      <c r="E4" s="11"/>
      <c r="F4" s="9"/>
      <c r="G4" s="10"/>
    </row>
    <row r="5" spans="2:7" ht="28.5" customHeight="1" thickBot="1">
      <c r="B5" s="2" t="s">
        <v>6</v>
      </c>
      <c r="C5" s="2" t="s">
        <v>0</v>
      </c>
      <c r="D5" s="3" t="s">
        <v>1</v>
      </c>
      <c r="E5" s="3" t="s">
        <v>2</v>
      </c>
      <c r="F5" s="3" t="s">
        <v>4</v>
      </c>
      <c r="G5" s="3" t="s">
        <v>3</v>
      </c>
    </row>
    <row r="6" spans="2:7" ht="49" thickBot="1">
      <c r="B6" s="5" t="s">
        <v>116</v>
      </c>
      <c r="C6" s="5" t="s">
        <v>144</v>
      </c>
      <c r="D6" s="6" t="s">
        <v>145</v>
      </c>
      <c r="E6" s="6" t="s">
        <v>146</v>
      </c>
      <c r="F6" s="6" t="s">
        <v>147</v>
      </c>
      <c r="G6" s="5" t="s">
        <v>15</v>
      </c>
    </row>
    <row r="7" spans="2:7" ht="65" thickBot="1">
      <c r="B7" s="5" t="s">
        <v>116</v>
      </c>
      <c r="C7" s="5" t="s">
        <v>148</v>
      </c>
      <c r="D7" s="6" t="s">
        <v>149</v>
      </c>
      <c r="E7" s="6" t="s">
        <v>150</v>
      </c>
      <c r="F7" s="6" t="s">
        <v>150</v>
      </c>
      <c r="G7" s="5" t="s">
        <v>15</v>
      </c>
    </row>
  </sheetData>
  <mergeCells count="3">
    <mergeCell ref="C2:G2"/>
    <mergeCell ref="E3:G3"/>
    <mergeCell ref="E4:G4"/>
  </mergeCells>
  <phoneticPr fontId="1" type="noConversion"/>
  <dataValidations count="1">
    <dataValidation type="list" allowBlank="1" showInputMessage="1" showErrorMessage="1" sqref="G1 G5:G1048576" xr:uid="{00000000-0002-0000-0700-000000000000}">
      <formula1>"符合,部分符合,不符合,不适用"</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安全通信网络</vt:lpstr>
      <vt:lpstr>安全区域边界</vt:lpstr>
      <vt:lpstr>安全计算环境</vt:lpstr>
      <vt:lpstr>安全管理中心</vt:lpstr>
      <vt:lpstr>安全管理制度</vt:lpstr>
      <vt:lpstr>安全管理机构</vt:lpstr>
      <vt:lpstr>安全建设管理</vt:lpstr>
      <vt:lpstr>安全运维管理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张友利</dc:creator>
  <cp:lastModifiedBy>Microsoft Office User</cp:lastModifiedBy>
  <dcterms:created xsi:type="dcterms:W3CDTF">2019-08-16T11:17:35Z</dcterms:created>
  <dcterms:modified xsi:type="dcterms:W3CDTF">2023-04-07T02:29:03Z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2.5.6</vt:lpwstr>
  </property>
</Properties>
</file>